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600" windowHeight="90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240" i="1" l="1"/>
  <c r="G200" i="1"/>
  <c r="G376" i="1"/>
  <c r="G377" i="1"/>
  <c r="G342" i="1"/>
  <c r="G321" i="1"/>
  <c r="G317" i="1"/>
  <c r="G319" i="1"/>
  <c r="G320" i="1"/>
  <c r="G308" i="1"/>
  <c r="G307" i="1"/>
  <c r="G293" i="1"/>
  <c r="G294" i="1"/>
  <c r="G285" i="1"/>
  <c r="G268" i="1"/>
  <c r="G349" i="1" l="1"/>
  <c r="G350" i="1"/>
  <c r="G351" i="1"/>
  <c r="G358" i="1"/>
  <c r="G359" i="1"/>
  <c r="G360" i="1"/>
  <c r="G361" i="1"/>
  <c r="G362" i="1"/>
  <c r="G363" i="1"/>
  <c r="G369" i="1"/>
  <c r="G370" i="1"/>
  <c r="G375" i="1"/>
  <c r="G382" i="1"/>
  <c r="G182" i="1"/>
  <c r="G183" i="1"/>
  <c r="G184" i="1"/>
  <c r="G186" i="1"/>
  <c r="G185" i="1"/>
  <c r="G187" i="1"/>
  <c r="G188" i="1"/>
  <c r="G189" i="1"/>
  <c r="G190" i="1"/>
  <c r="G195" i="1"/>
  <c r="G196" i="1"/>
  <c r="G197" i="1"/>
  <c r="G198" i="1"/>
  <c r="G199" i="1"/>
  <c r="G201" i="1"/>
  <c r="G206" i="1"/>
  <c r="G207" i="1"/>
  <c r="G208" i="1"/>
  <c r="G209" i="1"/>
  <c r="G210" i="1"/>
  <c r="G216" i="1"/>
  <c r="G217" i="1"/>
  <c r="G218" i="1"/>
  <c r="G219" i="1"/>
  <c r="G220" i="1"/>
  <c r="G226" i="1"/>
  <c r="G232" i="1"/>
  <c r="G239" i="1"/>
  <c r="G246" i="1"/>
  <c r="G247" i="1"/>
  <c r="G253" i="1"/>
  <c r="G256" i="1"/>
  <c r="G254" i="1"/>
  <c r="G257" i="1"/>
  <c r="G258" i="1"/>
  <c r="G259" i="1"/>
  <c r="G260" i="1"/>
  <c r="G255" i="1"/>
  <c r="G261" i="1"/>
  <c r="G266" i="1"/>
  <c r="G267" i="1"/>
  <c r="G270" i="1"/>
  <c r="G271" i="1"/>
  <c r="G272" i="1"/>
  <c r="G273" i="1"/>
  <c r="G269" i="1"/>
  <c r="G278" i="1"/>
  <c r="G279" i="1"/>
  <c r="G280" i="1"/>
  <c r="G281" i="1"/>
  <c r="G286" i="1"/>
  <c r="G282" i="1"/>
  <c r="G283" i="1"/>
  <c r="G284" i="1"/>
  <c r="G292" i="1"/>
  <c r="G295" i="1"/>
  <c r="G296" i="1"/>
  <c r="G297" i="1"/>
  <c r="G302" i="1"/>
  <c r="G305" i="1"/>
  <c r="G303" i="1"/>
  <c r="G304" i="1"/>
  <c r="G306" i="1"/>
  <c r="G309" i="1"/>
  <c r="G310" i="1"/>
  <c r="G311" i="1"/>
  <c r="G316" i="1"/>
  <c r="G318" i="1"/>
  <c r="G326" i="1"/>
  <c r="G327" i="1"/>
  <c r="G328" i="1"/>
  <c r="G330" i="1"/>
  <c r="G329" i="1"/>
  <c r="G337" i="1"/>
  <c r="G338" i="1"/>
  <c r="G339" i="1"/>
  <c r="G341" i="1"/>
  <c r="G340" i="1"/>
  <c r="G343" i="1"/>
  <c r="G159" i="1"/>
  <c r="G160" i="1"/>
  <c r="G161" i="1"/>
  <c r="G165" i="1"/>
  <c r="G163" i="1"/>
  <c r="G166" i="1"/>
  <c r="G162" i="1"/>
  <c r="G164" i="1"/>
  <c r="G168" i="1"/>
  <c r="G169" i="1"/>
  <c r="G170" i="1"/>
  <c r="G171" i="1"/>
  <c r="G172" i="1"/>
  <c r="G173" i="1"/>
  <c r="G174" i="1"/>
  <c r="G175" i="1"/>
  <c r="G167" i="1"/>
  <c r="G142" i="1"/>
  <c r="G143" i="1"/>
  <c r="G147" i="1"/>
  <c r="G146" i="1"/>
  <c r="G150" i="1"/>
  <c r="G145" i="1"/>
  <c r="G151" i="1"/>
  <c r="G144" i="1"/>
  <c r="G152" i="1"/>
  <c r="G148" i="1"/>
  <c r="G153" i="1"/>
  <c r="G149" i="1"/>
  <c r="G141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2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94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75" i="1"/>
  <c r="G53" i="1"/>
  <c r="G52" i="1"/>
  <c r="G55" i="1"/>
  <c r="G54" i="1"/>
  <c r="G58" i="1"/>
  <c r="G57" i="1"/>
  <c r="G56" i="1"/>
  <c r="G59" i="1"/>
  <c r="G60" i="1"/>
  <c r="G61" i="1"/>
  <c r="G62" i="1"/>
  <c r="G63" i="1"/>
  <c r="G64" i="1"/>
  <c r="G65" i="1"/>
  <c r="G51" i="1"/>
  <c r="G23" i="1"/>
  <c r="G24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30" i="1"/>
  <c r="G42" i="1"/>
  <c r="G43" i="1"/>
  <c r="G44" i="1"/>
  <c r="G45" i="1"/>
  <c r="G46" i="1"/>
  <c r="G25" i="1"/>
  <c r="G8" i="1"/>
  <c r="G9" i="1"/>
  <c r="G10" i="1"/>
  <c r="G11" i="1"/>
  <c r="G12" i="1"/>
  <c r="G13" i="1"/>
  <c r="G14" i="1"/>
  <c r="G15" i="1"/>
  <c r="G16" i="1"/>
  <c r="G17" i="1"/>
  <c r="G7" i="1"/>
</calcChain>
</file>

<file path=xl/sharedStrings.xml><?xml version="1.0" encoding="utf-8"?>
<sst xmlns="http://schemas.openxmlformats.org/spreadsheetml/2006/main" count="479" uniqueCount="269">
  <si>
    <r>
      <t>CIRCUITO PARAENSE MÁSTER DE NATAÇÃO 2016</t>
    </r>
    <r>
      <rPr>
        <b/>
        <sz val="13.5"/>
        <color rgb="FF000000"/>
        <rFont val="Arial"/>
        <family val="2"/>
      </rPr>
      <t> </t>
    </r>
  </si>
  <si>
    <t>Pontuação de Etapas do Circuito</t>
  </si>
  <si>
    <t>Masculino</t>
  </si>
  <si>
    <t>Faixa: 19</t>
  </si>
  <si>
    <t>COL.</t>
  </si>
  <si>
    <t>NOME</t>
  </si>
  <si>
    <t>ETAPA 1</t>
  </si>
  <si>
    <t>ETAPA 3</t>
  </si>
  <si>
    <t>ETAPA 2</t>
  </si>
  <si>
    <t>TOTAL</t>
  </si>
  <si>
    <t>WESLEY CRUZ</t>
  </si>
  <si>
    <t>ADAILTON DE MELO REIS</t>
  </si>
  <si>
    <t>EDNAELSON MARQUES</t>
  </si>
  <si>
    <t>ROBERT SILVA</t>
  </si>
  <si>
    <t>WELLINGTON SANTOS</t>
  </si>
  <si>
    <t>DIEGO DOS REIS</t>
  </si>
  <si>
    <t>LUCAS SANTOS</t>
  </si>
  <si>
    <t>LEONARDO BERNAL</t>
  </si>
  <si>
    <t>RIAN SOUZA</t>
  </si>
  <si>
    <t>LUIZ SANTOS</t>
  </si>
  <si>
    <t>JEFERSON FILGUEIRA</t>
  </si>
  <si>
    <t>Faixa: 20</t>
  </si>
  <si>
    <t>MAURÍCIO MONTEIRO</t>
  </si>
  <si>
    <t>LUAMIM SALES TAPAJÓS</t>
  </si>
  <si>
    <t>DOMINGOS ANTONIO TEIXEIRA NETO</t>
  </si>
  <si>
    <t>FLAVIO SOUZA CAVALCANTI</t>
  </si>
  <si>
    <t>JHON ANDERSON DE ARAÚJO</t>
  </si>
  <si>
    <t>ALAN MELO MONFORT</t>
  </si>
  <si>
    <t>GABRIEL CREÃO DE OLIVEIRA</t>
  </si>
  <si>
    <t>JOSÉ WILKEN PUREZA AMARO</t>
  </si>
  <si>
    <t>IRLAN CHAGAS</t>
  </si>
  <si>
    <t>PAULO VICTOR AROUCK BARBOSA</t>
  </si>
  <si>
    <t>Faixa: 25</t>
  </si>
  <si>
    <t>Faixa: 30</t>
  </si>
  <si>
    <t>Faixa: 35</t>
  </si>
  <si>
    <t>JOSÉ CARLOS F. MERABET JR</t>
  </si>
  <si>
    <t>ALEX FERNANDES N. ALVES</t>
  </si>
  <si>
    <t>ALDREY RICARDO SILVA REIS</t>
  </si>
  <si>
    <t>ALEXANDRE VIEIRA</t>
  </si>
  <si>
    <t>WAGNER PAMPLONA DE OLIVEIRA</t>
  </si>
  <si>
    <t>ALEXANDRE BARROS</t>
  </si>
  <si>
    <t>WANDERLEY DOS SANTOS ARAÚJO</t>
  </si>
  <si>
    <t>DANIEL MORAES RODRIGUES SIQUEIRA</t>
  </si>
  <si>
    <t>LEO DENYSON GAMA DA CUNHA</t>
  </si>
  <si>
    <t>RONALDO BRAUN ALAB NASCIMENTO</t>
  </si>
  <si>
    <t>TARCÍSIO AUGUSTO FONSECA NUNES</t>
  </si>
  <si>
    <t>ROGÉRIO MATOS MARTINS</t>
  </si>
  <si>
    <t>ARIANDERSON TEIXEIRA SILVA</t>
  </si>
  <si>
    <t>RODRIGO CANTO MOREIRA</t>
  </si>
  <si>
    <t>PAULO ÁTILA CAMPOS</t>
  </si>
  <si>
    <t>IURY CARRERA GUERREIRO</t>
  </si>
  <si>
    <t>FELIPE TRAVASSOS</t>
  </si>
  <si>
    <t>BRIAN EVANOVICH XAVIER SANTOS</t>
  </si>
  <si>
    <t>ADRIANO MACEDO</t>
  </si>
  <si>
    <t>RODRIGO ABEL SANTOS RODRIGUES</t>
  </si>
  <si>
    <t>ALLAN KLINGER DA SILVA LOBATO</t>
  </si>
  <si>
    <t>ELISON CARLOS LEAL DOS SANTOS</t>
  </si>
  <si>
    <t>MISAEL DE JESUS VULCÃO DE ANDRADE</t>
  </si>
  <si>
    <t>MICHEL FARIAS FERREIRA</t>
  </si>
  <si>
    <t>WALTER MONTEIRO BEZERRA</t>
  </si>
  <si>
    <t>PEDRO DE OLIVEIRA CARVALHO</t>
  </si>
  <si>
    <t>FELIPE CORREA FARAON</t>
  </si>
  <si>
    <t>ABMAEL DE SOUZA SARGES</t>
  </si>
  <si>
    <t>SÁVIO RODRIGUES</t>
  </si>
  <si>
    <t>ÉDER TORRES PATRÍCIO</t>
  </si>
  <si>
    <t>WILLIAMS MUNIZ PEREIRA</t>
  </si>
  <si>
    <t>EDENILSON CORREA SILVA</t>
  </si>
  <si>
    <t>ANTONIO RODRIGUES MAUÉS JÚNIOR</t>
  </si>
  <si>
    <t>ALEXANDRE MIRANDA LOUREIRO</t>
  </si>
  <si>
    <t>MARCUS ROGÉRIO DE ANDRADE</t>
  </si>
  <si>
    <t>ANDERSON BRAGA DE JESUS</t>
  </si>
  <si>
    <t>DEIVISON CARDOSO</t>
  </si>
  <si>
    <t>WILDER SIQUEIRA CORRÊA</t>
  </si>
  <si>
    <t>FREDERICO GUTERRES FIGUEIREDO</t>
  </si>
  <si>
    <t>WAGNER DA CRUZ</t>
  </si>
  <si>
    <t>CLEBER RODRIGUES ALVES</t>
  </si>
  <si>
    <t>MARCOS CESAR MOURA RIBEIRO</t>
  </si>
  <si>
    <t>ALEX DE SOUSA BARROS</t>
  </si>
  <si>
    <t>FELIPE CONCEIÇÃO DA FONSECA</t>
  </si>
  <si>
    <t>ELTON JOSÉ MONTEIRO COSTA</t>
  </si>
  <si>
    <t>EVERTON PINHEIRO PANTOJA</t>
  </si>
  <si>
    <t>RAFAEL CORREA FARAON</t>
  </si>
  <si>
    <t>ALESSANDRO P. DE ARAÚJO COSTA</t>
  </si>
  <si>
    <t>RICARDO MIRANDA</t>
  </si>
  <si>
    <t>ALESSANDRO SILVA</t>
  </si>
  <si>
    <t>FÁBIO NATIVIDADE</t>
  </si>
  <si>
    <t>KLEITON CARLOS SOUSA</t>
  </si>
  <si>
    <t>MURILO PEREIRA</t>
  </si>
  <si>
    <t>RODRIGO BADARÓ</t>
  </si>
  <si>
    <t>FABIANO REIS</t>
  </si>
  <si>
    <t>SANDRO ARAÚJO</t>
  </si>
  <si>
    <t>FRANCISCO XAVIER MAIA JUNIOR</t>
  </si>
  <si>
    <t>MARCELO VILHENA</t>
  </si>
  <si>
    <t>ALMIR DE MORISSON FARIAS JUNIOR</t>
  </si>
  <si>
    <t>RICARDO SILVA BORGES</t>
  </si>
  <si>
    <t>BRENO SERIQUE MEIGUINS</t>
  </si>
  <si>
    <t>WLADIMIR RODRIGUES MACEIÓ</t>
  </si>
  <si>
    <t>JOSÉ NELSON CONCEIÇÃO</t>
  </si>
  <si>
    <t>ANDRÉ CAVALCANTE DO NASCIMENTO</t>
  </si>
  <si>
    <t>LUIZ ANTONIO MENEZES</t>
  </si>
  <si>
    <t>Faixa: 40</t>
  </si>
  <si>
    <t>PAULO SÉRGIO FROTA E SILVA JR</t>
  </si>
  <si>
    <t>Faixa: 45</t>
  </si>
  <si>
    <t>LUIZ ALBERTO TOUREIRO HAGE</t>
  </si>
  <si>
    <t>RAYMUNDO NONATO BARATA JUNIOR</t>
  </si>
  <si>
    <t>PAULO RONALDO SOUZA DA SILVA</t>
  </si>
  <si>
    <t>EDILSON OLIVEIRA E SILVA JUNIOR</t>
  </si>
  <si>
    <t>MAURO DO CARMO BEVILAQUA</t>
  </si>
  <si>
    <t>ANTONIO PAULO MORAES DE CHAGAS</t>
  </si>
  <si>
    <t>ROMMEL BURBANO</t>
  </si>
  <si>
    <t>ANDRÉ DILLON REIS</t>
  </si>
  <si>
    <t>JOÃO MARCELO CASTRO</t>
  </si>
  <si>
    <t>VICTOR MACIEL CASCAES</t>
  </si>
  <si>
    <t>RODIER BARATA ATAIDE</t>
  </si>
  <si>
    <t>DENIS ARAUJO AMORIM</t>
  </si>
  <si>
    <t>Faixa: 50</t>
  </si>
  <si>
    <t>MAURO TAVARES DA SILVA</t>
  </si>
  <si>
    <t>RAIMUNDO SERRAT MARTINS</t>
  </si>
  <si>
    <t>ABNER MONTEIRO DA SILVA</t>
  </si>
  <si>
    <t>BENILTON LOBATO CRUZ</t>
  </si>
  <si>
    <t>MARCELINO CAMPELO FILHO</t>
  </si>
  <si>
    <t>ISAAC MESQUITA SILVA</t>
  </si>
  <si>
    <t>MAURO ROBERTO SEABRA DIAS</t>
  </si>
  <si>
    <t>RENATO LOBATO DE MORAES</t>
  </si>
  <si>
    <t>MARIO AUGUSTO ITO</t>
  </si>
  <si>
    <t>MAURO ANTONIO S. RIBEIRO</t>
  </si>
  <si>
    <t>MARCO ANTONIO FREITAS</t>
  </si>
  <si>
    <t>JOSÉ RONALDO SOARES BENTES</t>
  </si>
  <si>
    <t>ANTONIO CARLOS P. MARQUES JUNIOR</t>
  </si>
  <si>
    <t>Faixa: 55</t>
  </si>
  <si>
    <t>UBIRAJARA BARROS</t>
  </si>
  <si>
    <t>ÁLVARO AUGUSTO BARRA BARROSO</t>
  </si>
  <si>
    <t>LAERTE LOBATO DE MORAES</t>
  </si>
  <si>
    <t>CARLOS MARRA</t>
  </si>
  <si>
    <t>JOSE JANARY DA SILVA</t>
  </si>
  <si>
    <t>JONEUDO RODRIGUES DE OLIVEIRA</t>
  </si>
  <si>
    <t>LUIZ AFONSO SANTOS DA SILVA</t>
  </si>
  <si>
    <t>JERÔNIMO CARLOS S. MESQUITA</t>
  </si>
  <si>
    <t>ANTONIO PESSOA PICANÇO</t>
  </si>
  <si>
    <t>ERNESTO SOUSA HERRERA</t>
  </si>
  <si>
    <t>RUBENI LOBATO DE MORAES</t>
  </si>
  <si>
    <t>JOSE MARIA NERY</t>
  </si>
  <si>
    <t>RAIMUNDO FREIRE MONTEIRO</t>
  </si>
  <si>
    <t>Faixa: 60</t>
  </si>
  <si>
    <t>RUBENS PEREIRA</t>
  </si>
  <si>
    <t>JOAO BOSCO DA SILVA CARDOSO</t>
  </si>
  <si>
    <t>JOSE GUILHERME TABOSA</t>
  </si>
  <si>
    <t>Faixa: 65</t>
  </si>
  <si>
    <t>ARLINDO PAIXÃO</t>
  </si>
  <si>
    <t>MARIO ROBERTO RAIOL FAGUNDES</t>
  </si>
  <si>
    <t>Faixa: 70</t>
  </si>
  <si>
    <t>RAIMUNDO VALDELIRIO F. DA SILVA</t>
  </si>
  <si>
    <t>ANTONIO FREDERICO GUSMÃO</t>
  </si>
  <si>
    <t>JOSE MATA FONSECA</t>
  </si>
  <si>
    <t>Faixa: 75</t>
  </si>
  <si>
    <t>OSIRIS DIAS</t>
  </si>
  <si>
    <t>Faixa: 80</t>
  </si>
  <si>
    <t>ESMAELINO NEVES DE FARIAS</t>
  </si>
  <si>
    <t>Feminino</t>
  </si>
  <si>
    <t>SAMARA BORGES</t>
  </si>
  <si>
    <t>YASMIM VITÓRIA</t>
  </si>
  <si>
    <t>HELOÁ RODRIGUES ASSUNÇÃO</t>
  </si>
  <si>
    <t>KASSIELEM VIANA CABRAL</t>
  </si>
  <si>
    <t>MARCELA NASCIMENTO</t>
  </si>
  <si>
    <t>TAMIRES DOS SANTOS NASCIMENTO</t>
  </si>
  <si>
    <t>MAYARA SANTOS</t>
  </si>
  <si>
    <t>KAROLINE ARAÚJO</t>
  </si>
  <si>
    <t>CACIELE DE LIMA PINTO</t>
  </si>
  <si>
    <t>LARISSA LIMA E SILVA</t>
  </si>
  <si>
    <t>CAROLINE MORAES MONTEIRO</t>
  </si>
  <si>
    <t>JAIDA M. DA CONCEIÇÃO BEZERRA</t>
  </si>
  <si>
    <t>GLAUCIA D. DOS SANTOS DA SILVA</t>
  </si>
  <si>
    <t>LIDYANE BRAGA ALBIM</t>
  </si>
  <si>
    <t>BRENDA MAUÉS</t>
  </si>
  <si>
    <t>KEYLLA CASTRO FERREIRA</t>
  </si>
  <si>
    <t>CLÁUDIA GATINHO</t>
  </si>
  <si>
    <t>ANDREA PAIXÃO</t>
  </si>
  <si>
    <t>ALEXANDRA MORAES DE PAIVA</t>
  </si>
  <si>
    <t>AUREA M BARBOSA BASTOS</t>
  </si>
  <si>
    <t>ADRIANA DÊMORA SOUZA ARAUJO</t>
  </si>
  <si>
    <t>MARCIA KELLEN TINOCO ARAÚJO</t>
  </si>
  <si>
    <t>LUDYMILA ANDRADE RÉGIS</t>
  </si>
  <si>
    <t>CARLA ANDRÉA MENDES RODRIGUES</t>
  </si>
  <si>
    <t>TYENAY DE SOUSA TAVARES</t>
  </si>
  <si>
    <t>ALCIONE REIS</t>
  </si>
  <si>
    <t>SILVIA C. DA SILVA COUTINHO</t>
  </si>
  <si>
    <t>MARLI DE OLIVEIRA CRISTO</t>
  </si>
  <si>
    <t>NILDA NAZARÉ GOMES DE SOUZA</t>
  </si>
  <si>
    <t>MARIA MADALENA NUNES CONCEIÇÃO</t>
  </si>
  <si>
    <t>SARA FATIMA L CRUZ</t>
  </si>
  <si>
    <t>MARTA DA COSTA CHAVES</t>
  </si>
  <si>
    <t>LUCIA MARIA GOMES DE PINHO</t>
  </si>
  <si>
    <t>MARIA ANTONIA OLIVEIRA MATOS</t>
  </si>
  <si>
    <t>MARIA VANICE BRAGA CHRISTO</t>
  </si>
  <si>
    <t>GLAUCIA CABRAL</t>
  </si>
  <si>
    <t>ELIZABETH TRINDADE AMARAL</t>
  </si>
  <si>
    <t>NILZA CARVALHO SILVA</t>
  </si>
  <si>
    <t>FERNANDA FARO DE MELO</t>
  </si>
  <si>
    <t>LENITA FEITOSA PINTO</t>
  </si>
  <si>
    <t>ANA GIRARD DE ALMEIDA SOUSA</t>
  </si>
  <si>
    <t>ANA MARIA MIRANDA BOTO</t>
  </si>
  <si>
    <t>MARIA DAS GRAÇAS F. DE SOUZA</t>
  </si>
  <si>
    <t>ROSALY FEITOSA ROCHA</t>
  </si>
  <si>
    <t>MARIA SANTANA SILVA DA LUZ</t>
  </si>
  <si>
    <t>ODETE RODRIGUES FIGUEIRÓ</t>
  </si>
  <si>
    <t>JURITA CARDOZO</t>
  </si>
  <si>
    <t>MARLENE LUCIA B. PAIVA</t>
  </si>
  <si>
    <t>OSCARINA FONSECA CORDEIRO</t>
  </si>
  <si>
    <t>MARIA CRISTINA VALIN PINHEIRO</t>
  </si>
  <si>
    <t>GERLEI AGRASSAR DE MENEZES</t>
  </si>
  <si>
    <t>TANIA MOURA</t>
  </si>
  <si>
    <t xml:space="preserve">VANIA RAPOSO DE MOURA DOS SANTOS </t>
  </si>
  <si>
    <t>SHIRLEY BORGES</t>
  </si>
  <si>
    <t>LUANA LOBATO GALVÃO DE LIMA</t>
  </si>
  <si>
    <t>PATRICIA AREAS</t>
  </si>
  <si>
    <t>FLÁVIA DOS SANTOS TEIXEIRA</t>
  </si>
  <si>
    <t>MARCELA R. VULCÃO DE ANDRADE</t>
  </si>
  <si>
    <t>MARIANA FRANCISQUETO</t>
  </si>
  <si>
    <t xml:space="preserve">BRENDA PALHANO GOMES </t>
  </si>
  <si>
    <t>ELIZANGELA SANTOS DOS SANTOS</t>
  </si>
  <si>
    <t>IARA FERREIRA SANTOS</t>
  </si>
  <si>
    <t>FERNANDA SANTOS RODRIGUES</t>
  </si>
  <si>
    <t>LIVIANE MIKAELLY ALVES</t>
  </si>
  <si>
    <t>IZABELLE AMARAL DA SILVA</t>
  </si>
  <si>
    <t>Faixa: 85</t>
  </si>
  <si>
    <t>ISAAC SAMUEL BENCHIMOL</t>
  </si>
  <si>
    <t>JUAREZ RAIMUNDO BARBOSA</t>
  </si>
  <si>
    <t>CARLOS ALBERTO MIRANDA GOMES</t>
  </si>
  <si>
    <t>BENEDITO SEABRA PAIXÃO</t>
  </si>
  <si>
    <t>RICARDO ALTAMIRANO</t>
  </si>
  <si>
    <t>JOÃO HUMBERTO BRITTO</t>
  </si>
  <si>
    <t xml:space="preserve">NELSON VILHENA </t>
  </si>
  <si>
    <t>HUMBERTO HORÁCIO DA SILVA</t>
  </si>
  <si>
    <t>ANTONIO MAURO SANTANA DE SOUZA</t>
  </si>
  <si>
    <t>PAULO VINÍCIUS CARDOSO MONTALVÃO</t>
  </si>
  <si>
    <t>JONAS GOMES LOPES</t>
  </si>
  <si>
    <t>EVANDRO CARLOS COSTA NEVES</t>
  </si>
  <si>
    <t xml:space="preserve">FELIPE CORREA DE MELO </t>
  </si>
  <si>
    <t>GERALDO DOS SANTOS CARVALHO JR</t>
  </si>
  <si>
    <t>YURI ANDREW FREITAS COSTA</t>
  </si>
  <si>
    <t>RAFAEL ALMEIDA FOLRES</t>
  </si>
  <si>
    <t>AIUA REIS QUEIROZ</t>
  </si>
  <si>
    <t>HENRIQUE ACÁCIO BARBOSA</t>
  </si>
  <si>
    <t>ALUIZIO TAVARES CORDEIRO NETO</t>
  </si>
  <si>
    <t>WAGNER BRAGA ALBIM</t>
  </si>
  <si>
    <t>PEDRO LOBATO GALVÃO</t>
  </si>
  <si>
    <t>JOSÉ EDUARDO CERQUEIRA GOMES</t>
  </si>
  <si>
    <t>MARCELO JOSÉ SANTOS SILVA</t>
  </si>
  <si>
    <t>KENDY PINHEIRO MELO</t>
  </si>
  <si>
    <t>GLAUCO F. OLIVEIRA E SILVA</t>
  </si>
  <si>
    <t>ALEXANDRE FREITAS MACHADO</t>
  </si>
  <si>
    <t>ANDRÉ ROBERTO C. PEREIRA</t>
  </si>
  <si>
    <t>ETAPA 4</t>
  </si>
  <si>
    <t>JESSIKA RUELAS</t>
  </si>
  <si>
    <t xml:space="preserve">SUELLEN MONIQUE LIMA </t>
  </si>
  <si>
    <t xml:space="preserve">NAHONE SARGES FIGUEIRA </t>
  </si>
  <si>
    <t xml:space="preserve">MICHELE SILVA BURNETT </t>
  </si>
  <si>
    <t>MARIE  ITO</t>
  </si>
  <si>
    <t>ALESSANDRA DA SILVA NASCIMENTO</t>
  </si>
  <si>
    <t>MONICA BOTELHO</t>
  </si>
  <si>
    <t>LEILA LIMA</t>
  </si>
  <si>
    <t>MYLENE ROBERT</t>
  </si>
  <si>
    <t>CLEIDE RUFINO DA SILVA</t>
  </si>
  <si>
    <t>REGINA BORBOREMA</t>
  </si>
  <si>
    <t>VERA LUCIA SOUSA COSTA</t>
  </si>
  <si>
    <t>RAIMUNDA NONATA FONSECA</t>
  </si>
  <si>
    <t>TEREZINHA DE JESUS BATISTA ALVES</t>
  </si>
  <si>
    <t xml:space="preserve">EVERALDO JOSE DOS SANTOS </t>
  </si>
  <si>
    <t>ANTONIO NOGUEIRA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</si>
</sst>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.5"/>
      <color rgb="FFFF0000"/>
      <name val="Arial"/>
      <family val="2"/>
    </font>
    <font>
      <b/>
      <sz val="13.5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abSelected="1" topLeftCell="A336" workbookViewId="0">
      <selection activeCell="I358" sqref="I358"/>
    </sheetView>
  </sheetViews>
  <sheetFormatPr defaultRowHeight="15" x14ac:dyDescent="0.25"/>
  <cols>
    <col min="2" max="2" width="38.85546875" customWidth="1"/>
  </cols>
  <sheetData>
    <row r="1" spans="1:7" ht="17.25" x14ac:dyDescent="0.25">
      <c r="A1" s="1" t="s">
        <v>0</v>
      </c>
    </row>
    <row r="2" spans="1:7" ht="17.25" x14ac:dyDescent="0.25">
      <c r="A2" s="2" t="s">
        <v>1</v>
      </c>
    </row>
    <row r="3" spans="1:7" ht="17.25" x14ac:dyDescent="0.25">
      <c r="A3" s="2" t="s">
        <v>2</v>
      </c>
    </row>
    <row r="4" spans="1:7" ht="17.25" x14ac:dyDescent="0.25">
      <c r="A4" s="2" t="s">
        <v>3</v>
      </c>
    </row>
    <row r="6" spans="1:7" x14ac:dyDescent="0.25">
      <c r="A6" s="4" t="s">
        <v>4</v>
      </c>
      <c r="B6" s="3" t="s">
        <v>5</v>
      </c>
      <c r="C6" s="3" t="s">
        <v>6</v>
      </c>
      <c r="D6" s="3" t="s">
        <v>8</v>
      </c>
      <c r="E6" s="3" t="s">
        <v>7</v>
      </c>
      <c r="F6" s="3" t="s">
        <v>252</v>
      </c>
      <c r="G6" s="4" t="s">
        <v>9</v>
      </c>
    </row>
    <row r="7" spans="1:7" ht="18.75" customHeight="1" x14ac:dyDescent="0.25">
      <c r="A7" s="7">
        <v>1</v>
      </c>
      <c r="B7" s="6" t="s">
        <v>10</v>
      </c>
      <c r="C7" s="7">
        <v>27</v>
      </c>
      <c r="D7" s="7">
        <v>18</v>
      </c>
      <c r="G7" s="10">
        <f>C7+D7+E7+F7</f>
        <v>45</v>
      </c>
    </row>
    <row r="8" spans="1:7" ht="18" customHeight="1" x14ac:dyDescent="0.25">
      <c r="A8" s="7">
        <v>2</v>
      </c>
      <c r="B8" s="6" t="s">
        <v>11</v>
      </c>
      <c r="C8" s="7">
        <v>23</v>
      </c>
      <c r="D8" s="9"/>
      <c r="G8" s="10">
        <f t="shared" ref="G8:G17" si="0">C8+D8+E8+F8</f>
        <v>23</v>
      </c>
    </row>
    <row r="9" spans="1:7" ht="17.25" customHeight="1" x14ac:dyDescent="0.25">
      <c r="A9" s="7">
        <v>3</v>
      </c>
      <c r="B9" s="6" t="s">
        <v>12</v>
      </c>
      <c r="C9" s="7">
        <v>21</v>
      </c>
      <c r="D9" s="9"/>
      <c r="G9" s="10">
        <f t="shared" si="0"/>
        <v>21</v>
      </c>
    </row>
    <row r="10" spans="1:7" ht="18" customHeight="1" x14ac:dyDescent="0.25">
      <c r="A10" s="7">
        <v>4</v>
      </c>
      <c r="B10" s="6" t="s">
        <v>20</v>
      </c>
      <c r="C10" s="9"/>
      <c r="D10" s="7">
        <v>18</v>
      </c>
      <c r="G10" s="10">
        <f t="shared" si="0"/>
        <v>18</v>
      </c>
    </row>
    <row r="11" spans="1:7" ht="15" customHeight="1" x14ac:dyDescent="0.25">
      <c r="A11" s="7">
        <v>5</v>
      </c>
      <c r="B11" s="6" t="s">
        <v>13</v>
      </c>
      <c r="C11" s="9"/>
      <c r="D11" s="7">
        <v>16</v>
      </c>
      <c r="G11" s="10">
        <f t="shared" si="0"/>
        <v>16</v>
      </c>
    </row>
    <row r="12" spans="1:7" ht="16.5" customHeight="1" x14ac:dyDescent="0.25">
      <c r="A12" s="7">
        <v>6</v>
      </c>
      <c r="B12" s="6" t="s">
        <v>14</v>
      </c>
      <c r="C12" s="7">
        <v>6</v>
      </c>
      <c r="D12" s="7">
        <v>9</v>
      </c>
      <c r="G12" s="10">
        <f t="shared" si="0"/>
        <v>15</v>
      </c>
    </row>
    <row r="13" spans="1:7" ht="15" customHeight="1" x14ac:dyDescent="0.25">
      <c r="A13" s="7">
        <v>7</v>
      </c>
      <c r="B13" s="6" t="s">
        <v>15</v>
      </c>
      <c r="C13" s="7">
        <v>14</v>
      </c>
      <c r="D13" s="9"/>
      <c r="G13" s="10">
        <f t="shared" si="0"/>
        <v>14</v>
      </c>
    </row>
    <row r="14" spans="1:7" ht="15.75" customHeight="1" x14ac:dyDescent="0.25">
      <c r="A14" s="7">
        <v>7</v>
      </c>
      <c r="B14" s="6" t="s">
        <v>16</v>
      </c>
      <c r="C14" s="9"/>
      <c r="D14" s="7">
        <v>14</v>
      </c>
      <c r="G14" s="10">
        <f t="shared" si="0"/>
        <v>14</v>
      </c>
    </row>
    <row r="15" spans="1:7" ht="17.25" customHeight="1" x14ac:dyDescent="0.25">
      <c r="A15" s="7">
        <v>9</v>
      </c>
      <c r="B15" s="6" t="s">
        <v>17</v>
      </c>
      <c r="C15" s="7">
        <v>13</v>
      </c>
      <c r="D15" s="9"/>
      <c r="G15" s="10">
        <f t="shared" si="0"/>
        <v>13</v>
      </c>
    </row>
    <row r="16" spans="1:7" ht="15" customHeight="1" x14ac:dyDescent="0.25">
      <c r="A16" s="7">
        <v>10</v>
      </c>
      <c r="B16" s="6" t="s">
        <v>18</v>
      </c>
      <c r="C16" s="9"/>
      <c r="D16" s="7">
        <v>12</v>
      </c>
      <c r="G16" s="10">
        <f t="shared" si="0"/>
        <v>12</v>
      </c>
    </row>
    <row r="17" spans="1:7" ht="15" customHeight="1" x14ac:dyDescent="0.25">
      <c r="A17" s="7">
        <v>11</v>
      </c>
      <c r="B17" s="6" t="s">
        <v>19</v>
      </c>
      <c r="C17" s="9"/>
      <c r="D17" s="7">
        <v>6</v>
      </c>
      <c r="G17" s="10">
        <f t="shared" si="0"/>
        <v>6</v>
      </c>
    </row>
    <row r="20" spans="1:7" ht="17.25" x14ac:dyDescent="0.25">
      <c r="A20" s="2" t="s">
        <v>21</v>
      </c>
    </row>
    <row r="22" spans="1:7" x14ac:dyDescent="0.25">
      <c r="A22" s="4" t="s">
        <v>4</v>
      </c>
      <c r="B22" s="3" t="s">
        <v>5</v>
      </c>
      <c r="C22" s="3" t="s">
        <v>6</v>
      </c>
      <c r="D22" s="3" t="s">
        <v>8</v>
      </c>
      <c r="E22" s="3" t="s">
        <v>7</v>
      </c>
      <c r="F22" s="3" t="s">
        <v>252</v>
      </c>
      <c r="G22" s="4" t="s">
        <v>9</v>
      </c>
    </row>
    <row r="23" spans="1:7" x14ac:dyDescent="0.25">
      <c r="A23" s="7">
        <v>1</v>
      </c>
      <c r="B23" s="6" t="s">
        <v>22</v>
      </c>
      <c r="C23" s="7">
        <v>21</v>
      </c>
      <c r="D23" s="7">
        <v>14</v>
      </c>
      <c r="E23" s="7">
        <v>17</v>
      </c>
      <c r="F23" s="7">
        <v>20</v>
      </c>
      <c r="G23" s="10">
        <f t="shared" ref="G23:G46" si="1">C23+D23+E23+F23</f>
        <v>72</v>
      </c>
    </row>
    <row r="24" spans="1:7" x14ac:dyDescent="0.25">
      <c r="A24" s="7">
        <v>1</v>
      </c>
      <c r="B24" s="6" t="s">
        <v>24</v>
      </c>
      <c r="C24" s="7">
        <v>15</v>
      </c>
      <c r="D24" s="7">
        <v>15</v>
      </c>
      <c r="E24" s="7">
        <v>22</v>
      </c>
      <c r="F24" s="7">
        <v>20</v>
      </c>
      <c r="G24" s="10">
        <f t="shared" si="1"/>
        <v>72</v>
      </c>
    </row>
    <row r="25" spans="1:7" ht="17.25" customHeight="1" x14ac:dyDescent="0.25">
      <c r="A25" s="7">
        <v>3</v>
      </c>
      <c r="B25" s="6" t="s">
        <v>25</v>
      </c>
      <c r="C25" s="7">
        <v>13</v>
      </c>
      <c r="D25" s="7">
        <v>15</v>
      </c>
      <c r="E25" s="7">
        <v>25</v>
      </c>
      <c r="F25" s="7">
        <v>17</v>
      </c>
      <c r="G25" s="10">
        <f t="shared" si="1"/>
        <v>70</v>
      </c>
    </row>
    <row r="26" spans="1:7" x14ac:dyDescent="0.25">
      <c r="A26" s="7">
        <v>4</v>
      </c>
      <c r="B26" s="6" t="s">
        <v>30</v>
      </c>
      <c r="C26" s="9"/>
      <c r="D26" s="7">
        <v>15</v>
      </c>
      <c r="E26" s="10">
        <v>27</v>
      </c>
      <c r="F26" s="10">
        <v>20</v>
      </c>
      <c r="G26" s="10">
        <f t="shared" si="1"/>
        <v>62</v>
      </c>
    </row>
    <row r="27" spans="1:7" x14ac:dyDescent="0.25">
      <c r="A27" s="7">
        <v>5</v>
      </c>
      <c r="B27" s="6" t="s">
        <v>28</v>
      </c>
      <c r="C27" s="9"/>
      <c r="D27" s="7">
        <v>18</v>
      </c>
      <c r="E27" s="10">
        <v>19</v>
      </c>
      <c r="F27" s="10"/>
      <c r="G27" s="10">
        <f t="shared" si="1"/>
        <v>37</v>
      </c>
    </row>
    <row r="28" spans="1:7" x14ac:dyDescent="0.25">
      <c r="A28" s="7">
        <v>6</v>
      </c>
      <c r="B28" s="6" t="s">
        <v>27</v>
      </c>
      <c r="C28" s="7">
        <v>18</v>
      </c>
      <c r="D28" s="9"/>
      <c r="E28" s="10">
        <v>18</v>
      </c>
      <c r="F28" s="10"/>
      <c r="G28" s="10">
        <f t="shared" si="1"/>
        <v>36</v>
      </c>
    </row>
    <row r="29" spans="1:7" x14ac:dyDescent="0.25">
      <c r="A29" s="7">
        <v>7</v>
      </c>
      <c r="B29" s="6" t="s">
        <v>23</v>
      </c>
      <c r="C29" s="7">
        <v>20</v>
      </c>
      <c r="D29" s="7">
        <v>12</v>
      </c>
      <c r="E29" s="10"/>
      <c r="F29" s="10"/>
      <c r="G29" s="10">
        <f t="shared" si="1"/>
        <v>32</v>
      </c>
    </row>
    <row r="30" spans="1:7" x14ac:dyDescent="0.25">
      <c r="A30" s="7">
        <v>8</v>
      </c>
      <c r="B30" s="6" t="s">
        <v>39</v>
      </c>
      <c r="C30" s="7">
        <v>5</v>
      </c>
      <c r="D30" s="9"/>
      <c r="E30" s="10"/>
      <c r="F30" s="10">
        <v>20</v>
      </c>
      <c r="G30" s="10">
        <f t="shared" si="1"/>
        <v>25</v>
      </c>
    </row>
    <row r="31" spans="1:7" x14ac:dyDescent="0.25">
      <c r="A31" s="7">
        <v>9</v>
      </c>
      <c r="B31" s="6" t="s">
        <v>26</v>
      </c>
      <c r="C31" s="9"/>
      <c r="D31" s="7">
        <v>21</v>
      </c>
      <c r="E31" s="10"/>
      <c r="F31" s="10"/>
      <c r="G31" s="10">
        <f t="shared" si="1"/>
        <v>21</v>
      </c>
    </row>
    <row r="32" spans="1:7" x14ac:dyDescent="0.25">
      <c r="A32" s="7">
        <v>10</v>
      </c>
      <c r="B32" s="6" t="s">
        <v>234</v>
      </c>
      <c r="C32" s="9"/>
      <c r="D32" s="7"/>
      <c r="E32" s="10">
        <v>18</v>
      </c>
      <c r="F32" s="10"/>
      <c r="G32" s="10">
        <f t="shared" si="1"/>
        <v>18</v>
      </c>
    </row>
    <row r="33" spans="1:7" x14ac:dyDescent="0.25">
      <c r="A33" s="7">
        <v>11</v>
      </c>
      <c r="B33" s="6" t="s">
        <v>35</v>
      </c>
      <c r="C33" s="7">
        <v>16</v>
      </c>
      <c r="D33" s="9"/>
      <c r="E33" s="10"/>
      <c r="F33" s="10"/>
      <c r="G33" s="10">
        <f t="shared" si="1"/>
        <v>16</v>
      </c>
    </row>
    <row r="34" spans="1:7" x14ac:dyDescent="0.25">
      <c r="A34" s="7">
        <v>11</v>
      </c>
      <c r="B34" s="6" t="s">
        <v>29</v>
      </c>
      <c r="C34" s="7">
        <v>16</v>
      </c>
      <c r="D34" s="9"/>
      <c r="E34" s="10"/>
      <c r="F34" s="10"/>
      <c r="G34" s="10">
        <f t="shared" si="1"/>
        <v>16</v>
      </c>
    </row>
    <row r="35" spans="1:7" x14ac:dyDescent="0.25">
      <c r="A35" s="7">
        <v>13</v>
      </c>
      <c r="B35" s="6" t="s">
        <v>31</v>
      </c>
      <c r="C35" s="9"/>
      <c r="D35" s="7">
        <v>14</v>
      </c>
      <c r="E35" s="10"/>
      <c r="F35" s="10"/>
      <c r="G35" s="10">
        <f t="shared" si="1"/>
        <v>14</v>
      </c>
    </row>
    <row r="36" spans="1:7" x14ac:dyDescent="0.25">
      <c r="A36" s="7">
        <v>14</v>
      </c>
      <c r="B36" s="6" t="s">
        <v>235</v>
      </c>
      <c r="C36" s="9"/>
      <c r="D36" s="7"/>
      <c r="E36" s="10">
        <v>13</v>
      </c>
      <c r="F36" s="10"/>
      <c r="G36" s="10">
        <f t="shared" si="1"/>
        <v>13</v>
      </c>
    </row>
    <row r="37" spans="1:7" x14ac:dyDescent="0.25">
      <c r="A37" s="7">
        <v>15</v>
      </c>
      <c r="B37" s="6" t="s">
        <v>236</v>
      </c>
      <c r="E37" s="10">
        <v>12</v>
      </c>
      <c r="F37" s="10"/>
      <c r="G37" s="10">
        <f t="shared" si="1"/>
        <v>12</v>
      </c>
    </row>
    <row r="38" spans="1:7" x14ac:dyDescent="0.25">
      <c r="A38" s="7">
        <v>16</v>
      </c>
      <c r="B38" s="6" t="s">
        <v>36</v>
      </c>
      <c r="C38" s="7">
        <v>7</v>
      </c>
      <c r="D38" s="9"/>
      <c r="E38" s="10"/>
      <c r="F38" s="10"/>
      <c r="G38" s="10">
        <f t="shared" si="1"/>
        <v>7</v>
      </c>
    </row>
    <row r="39" spans="1:7" x14ac:dyDescent="0.25">
      <c r="A39" s="7">
        <v>16</v>
      </c>
      <c r="B39" s="6" t="s">
        <v>237</v>
      </c>
      <c r="E39" s="10">
        <v>7</v>
      </c>
      <c r="F39" s="10"/>
      <c r="G39" s="10">
        <f t="shared" si="1"/>
        <v>7</v>
      </c>
    </row>
    <row r="40" spans="1:7" x14ac:dyDescent="0.25">
      <c r="A40" s="7">
        <v>18</v>
      </c>
      <c r="B40" s="6" t="s">
        <v>37</v>
      </c>
      <c r="C40" s="7">
        <v>6</v>
      </c>
      <c r="D40" s="9"/>
      <c r="E40" s="10"/>
      <c r="F40" s="10"/>
      <c r="G40" s="10">
        <f t="shared" si="1"/>
        <v>6</v>
      </c>
    </row>
    <row r="41" spans="1:7" x14ac:dyDescent="0.25">
      <c r="A41" s="7">
        <v>18</v>
      </c>
      <c r="B41" s="6" t="s">
        <v>38</v>
      </c>
      <c r="C41" s="9"/>
      <c r="D41" s="7">
        <v>6</v>
      </c>
      <c r="E41" s="10"/>
      <c r="F41" s="10"/>
      <c r="G41" s="10">
        <f t="shared" si="1"/>
        <v>6</v>
      </c>
    </row>
    <row r="42" spans="1:7" x14ac:dyDescent="0.25">
      <c r="A42" s="7">
        <v>20</v>
      </c>
      <c r="B42" s="6" t="s">
        <v>40</v>
      </c>
      <c r="C42" s="7">
        <v>5</v>
      </c>
      <c r="D42" s="9"/>
      <c r="E42" s="10"/>
      <c r="F42" s="10"/>
      <c r="G42" s="10">
        <f t="shared" si="1"/>
        <v>5</v>
      </c>
    </row>
    <row r="43" spans="1:7" x14ac:dyDescent="0.25">
      <c r="A43" s="7">
        <v>21</v>
      </c>
      <c r="B43" s="6" t="s">
        <v>41</v>
      </c>
      <c r="C43" s="7">
        <v>4</v>
      </c>
      <c r="D43" s="9"/>
      <c r="E43" s="10"/>
      <c r="F43" s="10"/>
      <c r="G43" s="10">
        <f t="shared" si="1"/>
        <v>4</v>
      </c>
    </row>
    <row r="44" spans="1:7" x14ac:dyDescent="0.25">
      <c r="A44" s="7">
        <v>22</v>
      </c>
      <c r="B44" s="6" t="s">
        <v>42</v>
      </c>
      <c r="C44" s="7">
        <v>2</v>
      </c>
      <c r="D44" s="9"/>
      <c r="E44" s="10"/>
      <c r="F44" s="10"/>
      <c r="G44" s="10">
        <f t="shared" si="1"/>
        <v>2</v>
      </c>
    </row>
    <row r="45" spans="1:7" x14ac:dyDescent="0.25">
      <c r="A45" s="7">
        <v>23</v>
      </c>
      <c r="B45" s="6" t="s">
        <v>43</v>
      </c>
      <c r="C45" s="7">
        <v>1</v>
      </c>
      <c r="D45" s="9"/>
      <c r="E45" s="10"/>
      <c r="F45" s="10"/>
      <c r="G45" s="10">
        <f t="shared" si="1"/>
        <v>1</v>
      </c>
    </row>
    <row r="46" spans="1:7" x14ac:dyDescent="0.25">
      <c r="A46" s="7">
        <v>23</v>
      </c>
      <c r="B46" s="6" t="s">
        <v>44</v>
      </c>
      <c r="C46" s="9"/>
      <c r="D46" s="7">
        <v>1</v>
      </c>
      <c r="E46" s="10"/>
      <c r="F46" s="10"/>
      <c r="G46" s="10">
        <f t="shared" si="1"/>
        <v>1</v>
      </c>
    </row>
    <row r="47" spans="1:7" x14ac:dyDescent="0.25">
      <c r="G47" s="10"/>
    </row>
    <row r="48" spans="1:7" ht="17.25" x14ac:dyDescent="0.25">
      <c r="A48" s="2" t="s">
        <v>32</v>
      </c>
      <c r="G48" s="10"/>
    </row>
    <row r="49" spans="1:7" x14ac:dyDescent="0.25">
      <c r="G49" s="10"/>
    </row>
    <row r="50" spans="1:7" x14ac:dyDescent="0.25">
      <c r="A50" s="4" t="s">
        <v>4</v>
      </c>
      <c r="B50" s="3" t="s">
        <v>5</v>
      </c>
      <c r="C50" s="3" t="s">
        <v>6</v>
      </c>
      <c r="D50" s="3" t="s">
        <v>8</v>
      </c>
      <c r="E50" s="3" t="s">
        <v>7</v>
      </c>
      <c r="F50" s="3" t="s">
        <v>252</v>
      </c>
      <c r="G50" s="4" t="s">
        <v>9</v>
      </c>
    </row>
    <row r="51" spans="1:7" x14ac:dyDescent="0.25">
      <c r="A51" s="7">
        <v>1</v>
      </c>
      <c r="B51" s="6" t="s">
        <v>45</v>
      </c>
      <c r="C51" s="7">
        <v>27</v>
      </c>
      <c r="D51" s="7">
        <v>19</v>
      </c>
      <c r="E51" s="7">
        <v>18</v>
      </c>
      <c r="F51" s="7">
        <v>20</v>
      </c>
      <c r="G51" s="10">
        <f t="shared" ref="G51:G65" si="2">C51+D51+E51+F51</f>
        <v>84</v>
      </c>
    </row>
    <row r="52" spans="1:7" x14ac:dyDescent="0.25">
      <c r="A52" s="7">
        <v>2</v>
      </c>
      <c r="B52" s="6" t="s">
        <v>48</v>
      </c>
      <c r="C52" s="9"/>
      <c r="D52" s="7">
        <v>23</v>
      </c>
      <c r="E52" s="10">
        <v>22</v>
      </c>
      <c r="F52" s="10">
        <v>22</v>
      </c>
      <c r="G52" s="10">
        <f t="shared" si="2"/>
        <v>67</v>
      </c>
    </row>
    <row r="53" spans="1:7" x14ac:dyDescent="0.25">
      <c r="A53" s="7">
        <v>3</v>
      </c>
      <c r="B53" s="6" t="s">
        <v>46</v>
      </c>
      <c r="C53" s="7">
        <v>23</v>
      </c>
      <c r="D53" s="7">
        <v>22</v>
      </c>
      <c r="E53" s="7">
        <v>19</v>
      </c>
      <c r="F53" s="7"/>
      <c r="G53" s="10">
        <f t="shared" si="2"/>
        <v>64</v>
      </c>
    </row>
    <row r="54" spans="1:7" x14ac:dyDescent="0.25">
      <c r="A54" s="7">
        <v>4</v>
      </c>
      <c r="B54" s="6" t="s">
        <v>50</v>
      </c>
      <c r="C54" s="7">
        <v>13</v>
      </c>
      <c r="D54" s="9"/>
      <c r="E54" s="10">
        <v>25</v>
      </c>
      <c r="F54" s="10">
        <v>19</v>
      </c>
      <c r="G54" s="10">
        <f t="shared" si="2"/>
        <v>57</v>
      </c>
    </row>
    <row r="55" spans="1:7" x14ac:dyDescent="0.25">
      <c r="A55" s="7">
        <v>5</v>
      </c>
      <c r="B55" s="6" t="s">
        <v>47</v>
      </c>
      <c r="C55" s="9"/>
      <c r="D55" s="7">
        <v>27</v>
      </c>
      <c r="E55" s="10">
        <v>16</v>
      </c>
      <c r="F55" s="10">
        <v>9</v>
      </c>
      <c r="G55" s="10">
        <f t="shared" si="2"/>
        <v>52</v>
      </c>
    </row>
    <row r="56" spans="1:7" x14ac:dyDescent="0.25">
      <c r="A56" s="7">
        <v>6</v>
      </c>
      <c r="B56" s="6" t="s">
        <v>240</v>
      </c>
      <c r="E56" s="10">
        <v>22</v>
      </c>
      <c r="F56" s="10">
        <v>18</v>
      </c>
      <c r="G56" s="10">
        <f t="shared" si="2"/>
        <v>40</v>
      </c>
    </row>
    <row r="57" spans="1:7" x14ac:dyDescent="0.25">
      <c r="A57" s="7">
        <v>7</v>
      </c>
      <c r="B57" s="6" t="s">
        <v>51</v>
      </c>
      <c r="C57" s="9"/>
      <c r="D57" s="7">
        <v>11</v>
      </c>
      <c r="E57" s="10">
        <v>13</v>
      </c>
      <c r="F57" s="10">
        <v>14</v>
      </c>
      <c r="G57" s="10">
        <f t="shared" si="2"/>
        <v>38</v>
      </c>
    </row>
    <row r="58" spans="1:7" x14ac:dyDescent="0.25">
      <c r="A58" s="7">
        <v>8</v>
      </c>
      <c r="B58" s="6" t="s">
        <v>239</v>
      </c>
      <c r="C58" s="7"/>
      <c r="D58" s="9"/>
      <c r="E58" s="10">
        <v>27</v>
      </c>
      <c r="F58" s="10">
        <v>9</v>
      </c>
      <c r="G58" s="10">
        <f t="shared" si="2"/>
        <v>36</v>
      </c>
    </row>
    <row r="59" spans="1:7" x14ac:dyDescent="0.25">
      <c r="A59" s="7">
        <v>9</v>
      </c>
      <c r="B59" s="6" t="s">
        <v>241</v>
      </c>
      <c r="E59" s="10">
        <v>17</v>
      </c>
      <c r="F59" s="10"/>
      <c r="G59" s="10">
        <f t="shared" si="2"/>
        <v>17</v>
      </c>
    </row>
    <row r="60" spans="1:7" x14ac:dyDescent="0.25">
      <c r="A60" s="7">
        <v>10</v>
      </c>
      <c r="B60" s="6" t="s">
        <v>49</v>
      </c>
      <c r="C60" s="7">
        <v>14</v>
      </c>
      <c r="D60" s="9"/>
      <c r="E60" s="10"/>
      <c r="F60" s="10"/>
      <c r="G60" s="10">
        <f t="shared" si="2"/>
        <v>14</v>
      </c>
    </row>
    <row r="61" spans="1:7" x14ac:dyDescent="0.25">
      <c r="A61" s="7">
        <v>11</v>
      </c>
      <c r="B61" s="6" t="s">
        <v>242</v>
      </c>
      <c r="C61" s="7"/>
      <c r="D61" s="9"/>
      <c r="E61" s="10">
        <v>9</v>
      </c>
      <c r="F61" s="10"/>
      <c r="G61" s="10">
        <f t="shared" si="2"/>
        <v>9</v>
      </c>
    </row>
    <row r="62" spans="1:7" x14ac:dyDescent="0.25">
      <c r="A62" s="7">
        <v>11</v>
      </c>
      <c r="B62" s="6" t="s">
        <v>238</v>
      </c>
      <c r="C62" s="9"/>
      <c r="D62" s="7">
        <v>9</v>
      </c>
      <c r="E62" s="10"/>
      <c r="F62" s="10"/>
      <c r="G62" s="10">
        <f t="shared" si="2"/>
        <v>9</v>
      </c>
    </row>
    <row r="63" spans="1:7" x14ac:dyDescent="0.25">
      <c r="A63" s="7">
        <v>11</v>
      </c>
      <c r="B63" s="6" t="s">
        <v>52</v>
      </c>
      <c r="C63" s="7">
        <v>9</v>
      </c>
      <c r="D63" s="9"/>
      <c r="E63" s="10"/>
      <c r="F63" s="10"/>
      <c r="G63" s="10">
        <f t="shared" si="2"/>
        <v>9</v>
      </c>
    </row>
    <row r="64" spans="1:7" x14ac:dyDescent="0.25">
      <c r="A64" s="7">
        <v>14</v>
      </c>
      <c r="B64" s="6" t="s">
        <v>53</v>
      </c>
      <c r="C64" s="9"/>
      <c r="D64" s="7">
        <v>7</v>
      </c>
      <c r="E64" s="10"/>
      <c r="F64" s="10"/>
      <c r="G64" s="10">
        <f t="shared" si="2"/>
        <v>7</v>
      </c>
    </row>
    <row r="65" spans="1:7" x14ac:dyDescent="0.25">
      <c r="A65" s="7">
        <v>14</v>
      </c>
      <c r="B65" s="6" t="s">
        <v>54</v>
      </c>
      <c r="C65" s="9"/>
      <c r="D65" s="7">
        <v>7</v>
      </c>
      <c r="E65" s="10"/>
      <c r="F65" s="10"/>
      <c r="G65" s="10">
        <f t="shared" si="2"/>
        <v>7</v>
      </c>
    </row>
    <row r="66" spans="1:7" x14ac:dyDescent="0.25">
      <c r="G66" s="10"/>
    </row>
    <row r="67" spans="1:7" x14ac:dyDescent="0.25">
      <c r="G67" s="10"/>
    </row>
    <row r="68" spans="1:7" ht="17.25" x14ac:dyDescent="0.25">
      <c r="A68" s="2" t="s">
        <v>33</v>
      </c>
      <c r="G68" s="10"/>
    </row>
    <row r="69" spans="1:7" x14ac:dyDescent="0.25">
      <c r="G69" s="10"/>
    </row>
    <row r="70" spans="1:7" x14ac:dyDescent="0.25">
      <c r="A70" s="4" t="s">
        <v>4</v>
      </c>
      <c r="B70" s="3" t="s">
        <v>5</v>
      </c>
      <c r="C70" s="3" t="s">
        <v>6</v>
      </c>
      <c r="D70" s="3" t="s">
        <v>8</v>
      </c>
      <c r="E70" s="3" t="s">
        <v>7</v>
      </c>
      <c r="F70" s="3" t="s">
        <v>252</v>
      </c>
      <c r="G70" s="4" t="s">
        <v>9</v>
      </c>
    </row>
    <row r="71" spans="1:7" x14ac:dyDescent="0.25">
      <c r="A71" s="7">
        <v>1</v>
      </c>
      <c r="B71" s="6" t="s">
        <v>56</v>
      </c>
      <c r="C71" s="7">
        <v>15</v>
      </c>
      <c r="D71" s="7">
        <v>17</v>
      </c>
      <c r="E71" s="10">
        <v>23</v>
      </c>
      <c r="F71" s="10">
        <v>25</v>
      </c>
      <c r="G71" s="10">
        <f t="shared" ref="G71:G88" si="3">C71+D71+E71+F71</f>
        <v>80</v>
      </c>
    </row>
    <row r="72" spans="1:7" ht="17.25" customHeight="1" x14ac:dyDescent="0.25">
      <c r="A72" s="7">
        <v>2</v>
      </c>
      <c r="B72" s="6" t="s">
        <v>57</v>
      </c>
      <c r="C72" s="7">
        <v>13</v>
      </c>
      <c r="D72" s="7">
        <v>14</v>
      </c>
      <c r="E72" s="10">
        <v>25</v>
      </c>
      <c r="F72" s="10">
        <v>25</v>
      </c>
      <c r="G72" s="10">
        <f t="shared" si="3"/>
        <v>77</v>
      </c>
    </row>
    <row r="73" spans="1:7" ht="18.75" customHeight="1" x14ac:dyDescent="0.25">
      <c r="A73" s="7">
        <v>3</v>
      </c>
      <c r="B73" s="6" t="s">
        <v>59</v>
      </c>
      <c r="C73" s="9"/>
      <c r="D73" s="7">
        <v>22</v>
      </c>
      <c r="E73" s="10">
        <v>23</v>
      </c>
      <c r="F73" s="10">
        <v>25</v>
      </c>
      <c r="G73" s="10">
        <f t="shared" si="3"/>
        <v>70</v>
      </c>
    </row>
    <row r="74" spans="1:7" x14ac:dyDescent="0.25">
      <c r="A74" s="7">
        <v>4</v>
      </c>
      <c r="B74" s="6" t="s">
        <v>61</v>
      </c>
      <c r="C74" s="7">
        <v>18</v>
      </c>
      <c r="D74" s="9"/>
      <c r="E74" s="10">
        <v>27</v>
      </c>
      <c r="F74" s="10">
        <v>24</v>
      </c>
      <c r="G74" s="10">
        <f t="shared" si="3"/>
        <v>69</v>
      </c>
    </row>
    <row r="75" spans="1:7" x14ac:dyDescent="0.25">
      <c r="A75" s="7">
        <v>5</v>
      </c>
      <c r="B75" s="6" t="s">
        <v>55</v>
      </c>
      <c r="C75" s="7">
        <v>22</v>
      </c>
      <c r="D75" s="7">
        <v>25</v>
      </c>
      <c r="E75" s="10">
        <v>21</v>
      </c>
      <c r="F75" s="10"/>
      <c r="G75" s="10">
        <f t="shared" si="3"/>
        <v>68</v>
      </c>
    </row>
    <row r="76" spans="1:7" x14ac:dyDescent="0.25">
      <c r="A76" s="7">
        <v>6</v>
      </c>
      <c r="B76" s="6" t="s">
        <v>58</v>
      </c>
      <c r="C76" s="7">
        <v>19</v>
      </c>
      <c r="D76" s="7">
        <v>6</v>
      </c>
      <c r="E76" s="10">
        <v>18</v>
      </c>
      <c r="F76" s="10">
        <v>18</v>
      </c>
      <c r="G76" s="10">
        <f t="shared" si="3"/>
        <v>61</v>
      </c>
    </row>
    <row r="77" spans="1:7" x14ac:dyDescent="0.25">
      <c r="A77" s="7">
        <v>7</v>
      </c>
      <c r="B77" s="6" t="s">
        <v>62</v>
      </c>
      <c r="C77" s="7">
        <v>16</v>
      </c>
      <c r="D77" s="9"/>
      <c r="E77" s="10">
        <v>25</v>
      </c>
      <c r="F77" s="10">
        <v>9</v>
      </c>
      <c r="G77" s="10">
        <f t="shared" si="3"/>
        <v>50</v>
      </c>
    </row>
    <row r="78" spans="1:7" x14ac:dyDescent="0.25">
      <c r="A78" s="7">
        <v>8</v>
      </c>
      <c r="B78" s="6" t="s">
        <v>68</v>
      </c>
      <c r="C78" s="7">
        <v>7</v>
      </c>
      <c r="D78" s="9"/>
      <c r="E78" s="10">
        <v>17</v>
      </c>
      <c r="F78" s="10">
        <v>4</v>
      </c>
      <c r="G78" s="10">
        <f t="shared" si="3"/>
        <v>28</v>
      </c>
    </row>
    <row r="79" spans="1:7" x14ac:dyDescent="0.25">
      <c r="A79" s="7">
        <v>9</v>
      </c>
      <c r="B79" s="6" t="s">
        <v>60</v>
      </c>
      <c r="C79" s="9"/>
      <c r="D79" s="7">
        <v>18</v>
      </c>
      <c r="E79" s="10"/>
      <c r="F79" s="10"/>
      <c r="G79" s="10">
        <f t="shared" si="3"/>
        <v>18</v>
      </c>
    </row>
    <row r="80" spans="1:7" x14ac:dyDescent="0.25">
      <c r="A80" s="7">
        <v>10</v>
      </c>
      <c r="B80" s="6" t="s">
        <v>63</v>
      </c>
      <c r="C80" s="9"/>
      <c r="D80" s="7">
        <v>15</v>
      </c>
      <c r="E80" s="10"/>
      <c r="F80" s="10"/>
      <c r="G80" s="10">
        <f t="shared" si="3"/>
        <v>15</v>
      </c>
    </row>
    <row r="81" spans="1:7" x14ac:dyDescent="0.25">
      <c r="A81" s="7">
        <v>11</v>
      </c>
      <c r="B81" s="6" t="s">
        <v>71</v>
      </c>
      <c r="C81" s="7">
        <v>2</v>
      </c>
      <c r="D81" s="9"/>
      <c r="E81" s="10">
        <v>11</v>
      </c>
      <c r="F81" s="10"/>
      <c r="G81" s="10">
        <f t="shared" si="3"/>
        <v>13</v>
      </c>
    </row>
    <row r="82" spans="1:7" x14ac:dyDescent="0.25">
      <c r="A82" s="7">
        <v>12</v>
      </c>
      <c r="B82" s="6" t="s">
        <v>64</v>
      </c>
      <c r="C82" s="7">
        <v>5</v>
      </c>
      <c r="D82" s="7">
        <v>5</v>
      </c>
      <c r="E82" s="10"/>
      <c r="F82" s="10"/>
      <c r="G82" s="10">
        <f t="shared" si="3"/>
        <v>10</v>
      </c>
    </row>
    <row r="83" spans="1:7" x14ac:dyDescent="0.25">
      <c r="A83" s="7">
        <v>12</v>
      </c>
      <c r="B83" s="6" t="s">
        <v>65</v>
      </c>
      <c r="C83" s="9"/>
      <c r="D83" s="7">
        <v>10</v>
      </c>
      <c r="E83" s="10"/>
      <c r="F83" s="10"/>
      <c r="G83" s="10">
        <f t="shared" si="3"/>
        <v>10</v>
      </c>
    </row>
    <row r="84" spans="1:7" x14ac:dyDescent="0.25">
      <c r="A84" s="7">
        <v>12</v>
      </c>
      <c r="B84" s="6" t="s">
        <v>243</v>
      </c>
      <c r="C84" s="5"/>
      <c r="D84" s="8"/>
      <c r="E84" s="10">
        <v>10</v>
      </c>
      <c r="F84" s="10"/>
      <c r="G84" s="10">
        <f t="shared" si="3"/>
        <v>10</v>
      </c>
    </row>
    <row r="85" spans="1:7" x14ac:dyDescent="0.25">
      <c r="A85" s="7">
        <v>15</v>
      </c>
      <c r="B85" s="6" t="s">
        <v>66</v>
      </c>
      <c r="C85" s="7">
        <v>9</v>
      </c>
      <c r="D85" s="9"/>
      <c r="E85" s="10"/>
      <c r="F85" s="10"/>
      <c r="G85" s="10">
        <f t="shared" si="3"/>
        <v>9</v>
      </c>
    </row>
    <row r="86" spans="1:7" x14ac:dyDescent="0.25">
      <c r="A86" s="7">
        <v>16</v>
      </c>
      <c r="B86" s="6" t="s">
        <v>67</v>
      </c>
      <c r="C86" s="7">
        <v>4</v>
      </c>
      <c r="D86" s="7">
        <v>4</v>
      </c>
      <c r="E86" s="10"/>
      <c r="F86" s="10"/>
      <c r="G86" s="10">
        <f t="shared" si="3"/>
        <v>8</v>
      </c>
    </row>
    <row r="87" spans="1:7" x14ac:dyDescent="0.25">
      <c r="A87" s="7">
        <v>17</v>
      </c>
      <c r="B87" s="6" t="s">
        <v>69</v>
      </c>
      <c r="C87" s="9"/>
      <c r="D87" s="7">
        <v>7</v>
      </c>
      <c r="E87" s="10"/>
      <c r="F87" s="10"/>
      <c r="G87" s="10">
        <f t="shared" si="3"/>
        <v>7</v>
      </c>
    </row>
    <row r="88" spans="1:7" x14ac:dyDescent="0.25">
      <c r="A88" s="7">
        <v>18</v>
      </c>
      <c r="B88" s="6" t="s">
        <v>70</v>
      </c>
      <c r="C88" s="7">
        <v>3</v>
      </c>
      <c r="D88" s="9"/>
      <c r="E88" s="10"/>
      <c r="F88" s="10"/>
      <c r="G88" s="10">
        <f t="shared" si="3"/>
        <v>3</v>
      </c>
    </row>
    <row r="89" spans="1:7" x14ac:dyDescent="0.25">
      <c r="G89" s="10"/>
    </row>
    <row r="90" spans="1:7" x14ac:dyDescent="0.25">
      <c r="G90" s="10"/>
    </row>
    <row r="91" spans="1:7" ht="17.25" x14ac:dyDescent="0.25">
      <c r="A91" s="2" t="s">
        <v>34</v>
      </c>
      <c r="G91" s="10"/>
    </row>
    <row r="92" spans="1:7" x14ac:dyDescent="0.25">
      <c r="G92" s="10"/>
    </row>
    <row r="93" spans="1:7" x14ac:dyDescent="0.25">
      <c r="A93" s="4" t="s">
        <v>4</v>
      </c>
      <c r="B93" s="3" t="s">
        <v>5</v>
      </c>
      <c r="C93" s="3" t="s">
        <v>6</v>
      </c>
      <c r="D93" s="3" t="s">
        <v>8</v>
      </c>
      <c r="E93" s="3" t="s">
        <v>7</v>
      </c>
      <c r="F93" s="3" t="s">
        <v>252</v>
      </c>
      <c r="G93" s="4" t="s">
        <v>9</v>
      </c>
    </row>
    <row r="94" spans="1:7" x14ac:dyDescent="0.25">
      <c r="A94" s="7">
        <v>1</v>
      </c>
      <c r="B94" s="6" t="s">
        <v>72</v>
      </c>
      <c r="C94" s="7">
        <v>27</v>
      </c>
      <c r="D94" s="7">
        <v>27</v>
      </c>
      <c r="E94" s="10">
        <v>22</v>
      </c>
      <c r="F94" s="10">
        <v>24</v>
      </c>
      <c r="G94" s="10">
        <f>C94+D94+E94+F94</f>
        <v>100</v>
      </c>
    </row>
    <row r="95" spans="1:7" x14ac:dyDescent="0.25">
      <c r="A95" s="7">
        <v>2</v>
      </c>
      <c r="B95" s="6" t="s">
        <v>73</v>
      </c>
      <c r="C95" s="7">
        <v>18</v>
      </c>
      <c r="D95" s="7">
        <v>18</v>
      </c>
      <c r="E95" s="10">
        <v>9</v>
      </c>
      <c r="F95" s="10">
        <v>16</v>
      </c>
      <c r="G95" s="10">
        <f t="shared" ref="G95:G116" si="4">C95+D95+E95+F95</f>
        <v>61</v>
      </c>
    </row>
    <row r="96" spans="1:7" x14ac:dyDescent="0.25">
      <c r="A96" s="7">
        <v>3</v>
      </c>
      <c r="B96" s="6" t="s">
        <v>77</v>
      </c>
      <c r="C96" s="9"/>
      <c r="D96" s="7">
        <v>14</v>
      </c>
      <c r="E96" s="10">
        <v>25</v>
      </c>
      <c r="F96" s="10">
        <v>14</v>
      </c>
      <c r="G96" s="10">
        <f t="shared" si="4"/>
        <v>53</v>
      </c>
    </row>
    <row r="97" spans="1:7" x14ac:dyDescent="0.25">
      <c r="A97" s="7">
        <v>4</v>
      </c>
      <c r="B97" s="6" t="s">
        <v>76</v>
      </c>
      <c r="C97" s="9"/>
      <c r="D97" s="7">
        <v>14</v>
      </c>
      <c r="E97" s="10">
        <v>17</v>
      </c>
      <c r="F97" s="10">
        <v>17</v>
      </c>
      <c r="G97" s="10">
        <f t="shared" si="4"/>
        <v>48</v>
      </c>
    </row>
    <row r="98" spans="1:7" x14ac:dyDescent="0.25">
      <c r="A98" s="7">
        <v>5</v>
      </c>
      <c r="B98" s="6" t="s">
        <v>75</v>
      </c>
      <c r="C98" s="9"/>
      <c r="D98" s="7">
        <v>17</v>
      </c>
      <c r="E98" s="10">
        <v>13</v>
      </c>
      <c r="F98" s="10">
        <v>17</v>
      </c>
      <c r="G98" s="10">
        <f t="shared" si="4"/>
        <v>47</v>
      </c>
    </row>
    <row r="99" spans="1:7" x14ac:dyDescent="0.25">
      <c r="A99" s="7">
        <v>6</v>
      </c>
      <c r="B99" s="6" t="s">
        <v>78</v>
      </c>
      <c r="C99" s="9"/>
      <c r="D99" s="7">
        <v>12</v>
      </c>
      <c r="E99" s="10">
        <v>16</v>
      </c>
      <c r="F99" s="10">
        <v>15</v>
      </c>
      <c r="G99" s="10">
        <f t="shared" si="4"/>
        <v>43</v>
      </c>
    </row>
    <row r="100" spans="1:7" x14ac:dyDescent="0.25">
      <c r="A100" s="7">
        <v>7</v>
      </c>
      <c r="B100" s="6" t="s">
        <v>244</v>
      </c>
      <c r="C100" s="9"/>
      <c r="D100" s="7"/>
      <c r="E100" s="10">
        <v>23</v>
      </c>
      <c r="F100" s="10">
        <v>11</v>
      </c>
      <c r="G100" s="10">
        <f t="shared" si="4"/>
        <v>34</v>
      </c>
    </row>
    <row r="101" spans="1:7" x14ac:dyDescent="0.25">
      <c r="A101" s="7">
        <v>8</v>
      </c>
      <c r="B101" s="6" t="s">
        <v>74</v>
      </c>
      <c r="C101" s="7">
        <v>22</v>
      </c>
      <c r="D101" s="9"/>
      <c r="E101" s="10"/>
      <c r="F101" s="10"/>
      <c r="G101" s="10">
        <f t="shared" si="4"/>
        <v>22</v>
      </c>
    </row>
    <row r="102" spans="1:7" x14ac:dyDescent="0.25">
      <c r="A102" s="7">
        <v>9</v>
      </c>
      <c r="B102" s="6" t="s">
        <v>245</v>
      </c>
      <c r="E102" s="10">
        <v>18</v>
      </c>
      <c r="F102" s="10"/>
      <c r="G102" s="10">
        <f t="shared" si="4"/>
        <v>18</v>
      </c>
    </row>
    <row r="103" spans="1:7" x14ac:dyDescent="0.25">
      <c r="A103" s="7">
        <v>9</v>
      </c>
      <c r="B103" s="6" t="s">
        <v>246</v>
      </c>
      <c r="E103" s="10">
        <v>18</v>
      </c>
      <c r="F103" s="10"/>
      <c r="G103" s="10">
        <f t="shared" si="4"/>
        <v>18</v>
      </c>
    </row>
    <row r="104" spans="1:7" x14ac:dyDescent="0.25">
      <c r="A104" s="7">
        <v>11</v>
      </c>
      <c r="B104" s="6" t="s">
        <v>247</v>
      </c>
      <c r="E104" s="10">
        <v>16</v>
      </c>
      <c r="F104" s="10"/>
      <c r="G104" s="10">
        <f t="shared" si="4"/>
        <v>16</v>
      </c>
    </row>
    <row r="105" spans="1:7" x14ac:dyDescent="0.25">
      <c r="A105" s="7">
        <v>12</v>
      </c>
      <c r="B105" s="6" t="s">
        <v>82</v>
      </c>
      <c r="C105" s="7">
        <v>13</v>
      </c>
      <c r="D105" s="9"/>
      <c r="E105" s="10"/>
      <c r="F105" s="10"/>
      <c r="G105" s="10">
        <f t="shared" si="4"/>
        <v>13</v>
      </c>
    </row>
    <row r="106" spans="1:7" x14ac:dyDescent="0.25">
      <c r="A106" s="7">
        <v>12</v>
      </c>
      <c r="B106" s="6" t="s">
        <v>248</v>
      </c>
      <c r="C106" s="7"/>
      <c r="D106" s="9"/>
      <c r="E106" s="10">
        <v>13</v>
      </c>
      <c r="F106" s="10"/>
      <c r="G106" s="10">
        <f t="shared" si="4"/>
        <v>13</v>
      </c>
    </row>
    <row r="107" spans="1:7" x14ac:dyDescent="0.25">
      <c r="A107" s="7">
        <v>14</v>
      </c>
      <c r="B107" s="6" t="s">
        <v>79</v>
      </c>
      <c r="C107" s="7">
        <v>5</v>
      </c>
      <c r="D107" s="7">
        <v>6</v>
      </c>
      <c r="E107" s="10"/>
      <c r="F107" s="10"/>
      <c r="G107" s="10">
        <f t="shared" si="4"/>
        <v>11</v>
      </c>
    </row>
    <row r="108" spans="1:7" x14ac:dyDescent="0.25">
      <c r="A108" s="7">
        <v>15</v>
      </c>
      <c r="B108" s="6" t="s">
        <v>80</v>
      </c>
      <c r="C108" s="7">
        <v>5</v>
      </c>
      <c r="D108" s="7">
        <v>5</v>
      </c>
      <c r="E108" s="10"/>
      <c r="F108" s="10"/>
      <c r="G108" s="10">
        <f t="shared" si="4"/>
        <v>10</v>
      </c>
    </row>
    <row r="109" spans="1:7" x14ac:dyDescent="0.25">
      <c r="A109" s="7">
        <v>16</v>
      </c>
      <c r="B109" s="6" t="s">
        <v>81</v>
      </c>
      <c r="C109" s="7">
        <v>7</v>
      </c>
      <c r="D109" s="9"/>
      <c r="E109" s="10"/>
      <c r="F109" s="10"/>
      <c r="G109" s="10">
        <f t="shared" si="4"/>
        <v>7</v>
      </c>
    </row>
    <row r="110" spans="1:7" x14ac:dyDescent="0.25">
      <c r="A110" s="7">
        <v>17</v>
      </c>
      <c r="B110" s="6" t="s">
        <v>83</v>
      </c>
      <c r="C110" s="9"/>
      <c r="D110" s="7">
        <v>6</v>
      </c>
      <c r="E110" s="10"/>
      <c r="F110" s="10"/>
      <c r="G110" s="10">
        <f t="shared" si="4"/>
        <v>6</v>
      </c>
    </row>
    <row r="111" spans="1:7" x14ac:dyDescent="0.25">
      <c r="A111" s="7">
        <v>18</v>
      </c>
      <c r="B111" s="6" t="s">
        <v>84</v>
      </c>
      <c r="C111" s="9"/>
      <c r="D111" s="7">
        <v>5</v>
      </c>
      <c r="E111" s="10"/>
      <c r="F111" s="10"/>
      <c r="G111" s="10">
        <f t="shared" si="4"/>
        <v>5</v>
      </c>
    </row>
    <row r="112" spans="1:7" x14ac:dyDescent="0.25">
      <c r="A112" s="7">
        <v>19</v>
      </c>
      <c r="B112" s="6" t="s">
        <v>85</v>
      </c>
      <c r="C112" s="9"/>
      <c r="D112" s="7">
        <v>4</v>
      </c>
      <c r="E112" s="10"/>
      <c r="F112" s="10"/>
      <c r="G112" s="10">
        <f t="shared" si="4"/>
        <v>4</v>
      </c>
    </row>
    <row r="113" spans="1:7" x14ac:dyDescent="0.25">
      <c r="A113" s="7">
        <v>19</v>
      </c>
      <c r="B113" s="6" t="s">
        <v>86</v>
      </c>
      <c r="C113" s="9"/>
      <c r="D113" s="7">
        <v>4</v>
      </c>
      <c r="E113" s="10"/>
      <c r="F113" s="10"/>
      <c r="G113" s="10">
        <f t="shared" si="4"/>
        <v>4</v>
      </c>
    </row>
    <row r="114" spans="1:7" x14ac:dyDescent="0.25">
      <c r="A114" s="7">
        <v>21</v>
      </c>
      <c r="B114" s="6" t="s">
        <v>87</v>
      </c>
      <c r="C114" s="9"/>
      <c r="D114" s="7">
        <v>3</v>
      </c>
      <c r="E114" s="10"/>
      <c r="F114" s="10"/>
      <c r="G114" s="10">
        <f t="shared" si="4"/>
        <v>3</v>
      </c>
    </row>
    <row r="115" spans="1:7" x14ac:dyDescent="0.25">
      <c r="A115" s="7">
        <v>22</v>
      </c>
      <c r="B115" s="6" t="s">
        <v>88</v>
      </c>
      <c r="C115" s="9"/>
      <c r="D115" s="7">
        <v>2</v>
      </c>
      <c r="E115" s="10"/>
      <c r="F115" s="10"/>
      <c r="G115" s="10">
        <f t="shared" si="4"/>
        <v>2</v>
      </c>
    </row>
    <row r="116" spans="1:7" x14ac:dyDescent="0.25">
      <c r="A116" s="7">
        <v>23</v>
      </c>
      <c r="B116" s="6" t="s">
        <v>89</v>
      </c>
      <c r="C116" s="9"/>
      <c r="D116" s="7">
        <v>1</v>
      </c>
      <c r="E116" s="10"/>
      <c r="F116" s="10"/>
      <c r="G116" s="10">
        <f t="shared" si="4"/>
        <v>1</v>
      </c>
    </row>
    <row r="117" spans="1:7" x14ac:dyDescent="0.25">
      <c r="A117" s="7"/>
      <c r="B117" s="6"/>
      <c r="C117" s="9"/>
      <c r="D117" s="7"/>
      <c r="E117" s="10"/>
      <c r="F117" s="10"/>
      <c r="G117" s="10"/>
    </row>
    <row r="118" spans="1:7" x14ac:dyDescent="0.25">
      <c r="A118" s="7"/>
      <c r="B118" s="6"/>
      <c r="C118" s="9"/>
      <c r="D118" s="7"/>
      <c r="E118" s="10"/>
      <c r="F118" s="10"/>
      <c r="G118" s="10"/>
    </row>
    <row r="119" spans="1:7" x14ac:dyDescent="0.25">
      <c r="G119" s="10"/>
    </row>
    <row r="120" spans="1:7" ht="17.25" x14ac:dyDescent="0.25">
      <c r="A120" s="2" t="s">
        <v>100</v>
      </c>
      <c r="G120" s="10"/>
    </row>
    <row r="121" spans="1:7" x14ac:dyDescent="0.25">
      <c r="G121" s="10"/>
    </row>
    <row r="122" spans="1:7" x14ac:dyDescent="0.25">
      <c r="A122" s="4" t="s">
        <v>4</v>
      </c>
      <c r="B122" s="3" t="s">
        <v>5</v>
      </c>
      <c r="C122" s="3" t="s">
        <v>6</v>
      </c>
      <c r="D122" s="3" t="s">
        <v>8</v>
      </c>
      <c r="E122" s="3" t="s">
        <v>7</v>
      </c>
      <c r="F122" s="3" t="s">
        <v>252</v>
      </c>
      <c r="G122" s="4" t="s">
        <v>9</v>
      </c>
    </row>
    <row r="123" spans="1:7" x14ac:dyDescent="0.25">
      <c r="A123" s="10">
        <v>1</v>
      </c>
      <c r="B123" s="6" t="s">
        <v>90</v>
      </c>
      <c r="C123" s="7">
        <v>27</v>
      </c>
      <c r="D123" s="7">
        <v>27</v>
      </c>
      <c r="E123" s="10">
        <v>27</v>
      </c>
      <c r="F123" s="10">
        <v>27</v>
      </c>
      <c r="G123" s="10">
        <f t="shared" ref="G123:G135" si="5">C123+D123+E123+F123</f>
        <v>108</v>
      </c>
    </row>
    <row r="124" spans="1:7" x14ac:dyDescent="0.25">
      <c r="A124" s="10">
        <v>2</v>
      </c>
      <c r="B124" s="6" t="s">
        <v>91</v>
      </c>
      <c r="C124" s="7">
        <v>15</v>
      </c>
      <c r="D124" s="7">
        <v>22</v>
      </c>
      <c r="E124" s="10">
        <v>25</v>
      </c>
      <c r="F124" s="10">
        <v>21</v>
      </c>
      <c r="G124" s="10">
        <f t="shared" si="5"/>
        <v>83</v>
      </c>
    </row>
    <row r="125" spans="1:7" x14ac:dyDescent="0.25">
      <c r="A125" s="10">
        <v>3</v>
      </c>
      <c r="B125" s="6" t="s">
        <v>92</v>
      </c>
      <c r="C125" s="7">
        <v>19</v>
      </c>
      <c r="D125" s="7">
        <v>16</v>
      </c>
      <c r="E125" s="10">
        <v>22</v>
      </c>
      <c r="F125" s="10">
        <v>18</v>
      </c>
      <c r="G125" s="10">
        <f t="shared" si="5"/>
        <v>75</v>
      </c>
    </row>
    <row r="126" spans="1:7" x14ac:dyDescent="0.25">
      <c r="A126" s="10">
        <v>4</v>
      </c>
      <c r="B126" s="6" t="s">
        <v>93</v>
      </c>
      <c r="C126" s="7">
        <v>16</v>
      </c>
      <c r="D126" s="7">
        <v>14</v>
      </c>
      <c r="E126" s="10">
        <v>20</v>
      </c>
      <c r="F126" s="10">
        <v>22</v>
      </c>
      <c r="G126" s="10">
        <f t="shared" si="5"/>
        <v>72</v>
      </c>
    </row>
    <row r="127" spans="1:7" x14ac:dyDescent="0.25">
      <c r="A127" s="10">
        <v>5</v>
      </c>
      <c r="B127" s="6" t="s">
        <v>95</v>
      </c>
      <c r="C127" s="9"/>
      <c r="D127" s="7">
        <v>18</v>
      </c>
      <c r="E127" s="10">
        <v>25</v>
      </c>
      <c r="F127" s="10">
        <v>25</v>
      </c>
      <c r="G127" s="10">
        <f t="shared" si="5"/>
        <v>68</v>
      </c>
    </row>
    <row r="128" spans="1:7" x14ac:dyDescent="0.25">
      <c r="A128" s="10">
        <v>6</v>
      </c>
      <c r="B128" s="6" t="s">
        <v>94</v>
      </c>
      <c r="C128" s="7">
        <v>13</v>
      </c>
      <c r="D128" s="7">
        <v>13</v>
      </c>
      <c r="E128" s="10">
        <v>12</v>
      </c>
      <c r="F128" s="10"/>
      <c r="G128" s="10">
        <f t="shared" si="5"/>
        <v>38</v>
      </c>
    </row>
    <row r="129" spans="1:7" x14ac:dyDescent="0.25">
      <c r="A129" s="10">
        <v>7</v>
      </c>
      <c r="B129" s="6" t="s">
        <v>249</v>
      </c>
      <c r="C129" s="7"/>
      <c r="D129" s="7"/>
      <c r="E129" s="10">
        <v>20</v>
      </c>
      <c r="F129" s="10">
        <v>15</v>
      </c>
      <c r="G129" s="10">
        <f t="shared" si="5"/>
        <v>35</v>
      </c>
    </row>
    <row r="130" spans="1:7" x14ac:dyDescent="0.25">
      <c r="A130" s="10">
        <v>8</v>
      </c>
      <c r="B130" s="6" t="s">
        <v>250</v>
      </c>
      <c r="C130" s="7"/>
      <c r="D130" s="7"/>
      <c r="E130" s="10">
        <v>15</v>
      </c>
      <c r="F130" s="10">
        <v>6</v>
      </c>
      <c r="G130" s="10">
        <f t="shared" si="5"/>
        <v>21</v>
      </c>
    </row>
    <row r="131" spans="1:7" x14ac:dyDescent="0.25">
      <c r="A131" s="10">
        <v>9</v>
      </c>
      <c r="B131" s="6" t="s">
        <v>96</v>
      </c>
      <c r="C131" s="7">
        <v>7</v>
      </c>
      <c r="D131" s="7">
        <v>7</v>
      </c>
      <c r="E131" s="10"/>
      <c r="F131" s="10"/>
      <c r="G131" s="10">
        <f t="shared" si="5"/>
        <v>14</v>
      </c>
    </row>
    <row r="132" spans="1:7" x14ac:dyDescent="0.25">
      <c r="A132" s="10">
        <v>10</v>
      </c>
      <c r="B132" s="6" t="s">
        <v>97</v>
      </c>
      <c r="C132" s="9"/>
      <c r="D132" s="7">
        <v>12</v>
      </c>
      <c r="E132" s="10"/>
      <c r="F132" s="10"/>
      <c r="G132" s="10">
        <f t="shared" si="5"/>
        <v>12</v>
      </c>
    </row>
    <row r="133" spans="1:7" x14ac:dyDescent="0.25">
      <c r="A133" s="10">
        <v>11</v>
      </c>
      <c r="B133" s="6" t="s">
        <v>98</v>
      </c>
      <c r="C133" s="9"/>
      <c r="D133" s="7">
        <v>7</v>
      </c>
      <c r="E133" s="10"/>
      <c r="F133" s="10"/>
      <c r="G133" s="10">
        <f t="shared" si="5"/>
        <v>7</v>
      </c>
    </row>
    <row r="134" spans="1:7" x14ac:dyDescent="0.25">
      <c r="A134" s="10">
        <v>12</v>
      </c>
      <c r="B134" s="6" t="s">
        <v>99</v>
      </c>
      <c r="C134" s="7">
        <v>5</v>
      </c>
      <c r="D134" s="9"/>
      <c r="E134" s="10"/>
      <c r="F134" s="10"/>
      <c r="G134" s="10">
        <f t="shared" si="5"/>
        <v>5</v>
      </c>
    </row>
    <row r="135" spans="1:7" x14ac:dyDescent="0.25">
      <c r="A135" s="10">
        <v>13</v>
      </c>
      <c r="B135" s="6" t="s">
        <v>101</v>
      </c>
      <c r="C135" s="7">
        <v>4</v>
      </c>
      <c r="D135" s="9"/>
      <c r="E135" s="10"/>
      <c r="F135" s="10"/>
      <c r="G135" s="10">
        <f t="shared" si="5"/>
        <v>4</v>
      </c>
    </row>
    <row r="136" spans="1:7" x14ac:dyDescent="0.25">
      <c r="G136" s="10"/>
    </row>
    <row r="137" spans="1:7" x14ac:dyDescent="0.25">
      <c r="G137" s="10"/>
    </row>
    <row r="138" spans="1:7" ht="17.25" x14ac:dyDescent="0.25">
      <c r="A138" s="2" t="s">
        <v>102</v>
      </c>
      <c r="G138" s="10"/>
    </row>
    <row r="139" spans="1:7" x14ac:dyDescent="0.25">
      <c r="G139" s="10"/>
    </row>
    <row r="140" spans="1:7" x14ac:dyDescent="0.25">
      <c r="A140" s="4" t="s">
        <v>4</v>
      </c>
      <c r="B140" s="3" t="s">
        <v>5</v>
      </c>
      <c r="C140" s="3" t="s">
        <v>6</v>
      </c>
      <c r="D140" s="3" t="s">
        <v>8</v>
      </c>
      <c r="E140" s="3" t="s">
        <v>7</v>
      </c>
      <c r="F140" s="3" t="s">
        <v>252</v>
      </c>
      <c r="G140" s="4" t="s">
        <v>9</v>
      </c>
    </row>
    <row r="141" spans="1:7" x14ac:dyDescent="0.25">
      <c r="A141" s="10">
        <v>1</v>
      </c>
      <c r="B141" s="6" t="s">
        <v>103</v>
      </c>
      <c r="C141" s="7">
        <v>25</v>
      </c>
      <c r="D141" s="7">
        <v>25</v>
      </c>
      <c r="E141" s="10">
        <v>27</v>
      </c>
      <c r="F141" s="10">
        <v>23</v>
      </c>
      <c r="G141" s="10">
        <f t="shared" ref="G141:G153" si="6">C141+D141+E141+F141</f>
        <v>100</v>
      </c>
    </row>
    <row r="142" spans="1:7" x14ac:dyDescent="0.25">
      <c r="A142" s="10">
        <v>2</v>
      </c>
      <c r="B142" s="6" t="s">
        <v>105</v>
      </c>
      <c r="C142" s="7">
        <v>18</v>
      </c>
      <c r="D142" s="7">
        <v>16</v>
      </c>
      <c r="E142" s="10">
        <v>24</v>
      </c>
      <c r="F142" s="10">
        <v>6</v>
      </c>
      <c r="G142" s="10">
        <f t="shared" si="6"/>
        <v>64</v>
      </c>
    </row>
    <row r="143" spans="1:7" x14ac:dyDescent="0.25">
      <c r="A143" s="10">
        <v>3</v>
      </c>
      <c r="B143" s="6" t="s">
        <v>104</v>
      </c>
      <c r="C143" s="7">
        <v>21</v>
      </c>
      <c r="D143" s="7">
        <v>17</v>
      </c>
      <c r="E143" s="10"/>
      <c r="F143" s="10">
        <v>18</v>
      </c>
      <c r="G143" s="10">
        <f t="shared" si="6"/>
        <v>56</v>
      </c>
    </row>
    <row r="144" spans="1:7" x14ac:dyDescent="0.25">
      <c r="A144" s="10">
        <v>4</v>
      </c>
      <c r="B144" s="6" t="s">
        <v>251</v>
      </c>
      <c r="C144" s="9"/>
      <c r="D144" s="7"/>
      <c r="E144" s="10">
        <v>25</v>
      </c>
      <c r="F144" s="10">
        <v>27</v>
      </c>
      <c r="G144" s="10">
        <f t="shared" si="6"/>
        <v>52</v>
      </c>
    </row>
    <row r="145" spans="1:7" x14ac:dyDescent="0.25">
      <c r="A145" s="10">
        <v>5</v>
      </c>
      <c r="B145" s="6" t="s">
        <v>108</v>
      </c>
      <c r="C145" s="7">
        <v>14</v>
      </c>
      <c r="D145" s="9"/>
      <c r="E145" s="10">
        <v>15</v>
      </c>
      <c r="F145" s="10">
        <v>15</v>
      </c>
      <c r="G145" s="10">
        <f t="shared" si="6"/>
        <v>44</v>
      </c>
    </row>
    <row r="146" spans="1:7" x14ac:dyDescent="0.25">
      <c r="A146" s="10">
        <v>6</v>
      </c>
      <c r="B146" s="6" t="s">
        <v>110</v>
      </c>
      <c r="C146" s="9"/>
      <c r="D146" s="7">
        <v>12</v>
      </c>
      <c r="E146" s="10">
        <v>20</v>
      </c>
      <c r="F146" s="10">
        <v>6</v>
      </c>
      <c r="G146" s="10">
        <f t="shared" si="6"/>
        <v>38</v>
      </c>
    </row>
    <row r="147" spans="1:7" x14ac:dyDescent="0.25">
      <c r="A147" s="10">
        <v>7</v>
      </c>
      <c r="B147" s="6" t="s">
        <v>107</v>
      </c>
      <c r="C147" s="7">
        <v>18</v>
      </c>
      <c r="D147" s="9"/>
      <c r="E147" s="10">
        <v>18</v>
      </c>
      <c r="F147" s="10"/>
      <c r="G147" s="10">
        <f t="shared" si="6"/>
        <v>36</v>
      </c>
    </row>
    <row r="148" spans="1:7" x14ac:dyDescent="0.25">
      <c r="A148" s="10">
        <v>8</v>
      </c>
      <c r="B148" s="6" t="s">
        <v>112</v>
      </c>
      <c r="C148" s="7">
        <v>9</v>
      </c>
      <c r="D148" s="9"/>
      <c r="E148" s="10">
        <v>14</v>
      </c>
      <c r="F148" s="10">
        <v>12</v>
      </c>
      <c r="G148" s="10">
        <f t="shared" si="6"/>
        <v>35</v>
      </c>
    </row>
    <row r="149" spans="1:7" x14ac:dyDescent="0.25">
      <c r="A149" s="10">
        <v>9</v>
      </c>
      <c r="B149" s="6" t="s">
        <v>114</v>
      </c>
      <c r="C149" s="9"/>
      <c r="D149" s="7">
        <v>6</v>
      </c>
      <c r="E149" s="10"/>
      <c r="F149" s="10">
        <v>25</v>
      </c>
      <c r="G149" s="10">
        <f t="shared" si="6"/>
        <v>31</v>
      </c>
    </row>
    <row r="150" spans="1:7" x14ac:dyDescent="0.25">
      <c r="A150" s="10">
        <v>10</v>
      </c>
      <c r="B150" s="6" t="s">
        <v>109</v>
      </c>
      <c r="C150" s="9"/>
      <c r="D150" s="7">
        <v>12</v>
      </c>
      <c r="E150" s="10">
        <v>18</v>
      </c>
      <c r="F150" s="10"/>
      <c r="G150" s="10">
        <f t="shared" si="6"/>
        <v>30</v>
      </c>
    </row>
    <row r="151" spans="1:7" x14ac:dyDescent="0.25">
      <c r="A151" s="10">
        <v>11</v>
      </c>
      <c r="B151" s="6" t="s">
        <v>106</v>
      </c>
      <c r="C151" s="9"/>
      <c r="D151" s="7">
        <v>27</v>
      </c>
      <c r="E151" s="10"/>
      <c r="F151" s="10"/>
      <c r="G151" s="10">
        <f t="shared" si="6"/>
        <v>27</v>
      </c>
    </row>
    <row r="152" spans="1:7" x14ac:dyDescent="0.25">
      <c r="A152" s="10">
        <v>12</v>
      </c>
      <c r="B152" s="6" t="s">
        <v>111</v>
      </c>
      <c r="C152" s="9"/>
      <c r="D152" s="7">
        <v>12</v>
      </c>
      <c r="E152" s="10">
        <v>13</v>
      </c>
      <c r="F152" s="10"/>
      <c r="G152" s="10">
        <f t="shared" si="6"/>
        <v>25</v>
      </c>
    </row>
    <row r="153" spans="1:7" x14ac:dyDescent="0.25">
      <c r="A153" s="10">
        <v>13</v>
      </c>
      <c r="B153" s="6" t="s">
        <v>113</v>
      </c>
      <c r="C153" s="9"/>
      <c r="D153" s="7">
        <v>7</v>
      </c>
      <c r="E153" s="10"/>
      <c r="F153" s="10"/>
      <c r="G153" s="10">
        <f t="shared" si="6"/>
        <v>7</v>
      </c>
    </row>
    <row r="154" spans="1:7" x14ac:dyDescent="0.25">
      <c r="G154" s="10"/>
    </row>
    <row r="155" spans="1:7" x14ac:dyDescent="0.25">
      <c r="G155" s="10"/>
    </row>
    <row r="156" spans="1:7" ht="17.25" x14ac:dyDescent="0.25">
      <c r="A156" s="2" t="s">
        <v>115</v>
      </c>
      <c r="G156" s="10"/>
    </row>
    <row r="157" spans="1:7" x14ac:dyDescent="0.25">
      <c r="G157" s="10"/>
    </row>
    <row r="158" spans="1:7" x14ac:dyDescent="0.25">
      <c r="A158" s="4" t="s">
        <v>4</v>
      </c>
      <c r="B158" s="3" t="s">
        <v>5</v>
      </c>
      <c r="C158" s="3" t="s">
        <v>6</v>
      </c>
      <c r="D158" s="3" t="s">
        <v>8</v>
      </c>
      <c r="E158" s="3" t="s">
        <v>7</v>
      </c>
      <c r="F158" s="3" t="s">
        <v>252</v>
      </c>
      <c r="G158" s="4" t="s">
        <v>9</v>
      </c>
    </row>
    <row r="159" spans="1:7" x14ac:dyDescent="0.25">
      <c r="A159" s="10">
        <v>1</v>
      </c>
      <c r="B159" s="6" t="s">
        <v>116</v>
      </c>
      <c r="C159" s="7">
        <v>27</v>
      </c>
      <c r="D159" s="7">
        <v>27</v>
      </c>
      <c r="E159" s="10">
        <v>27</v>
      </c>
      <c r="F159" s="10">
        <v>27</v>
      </c>
      <c r="G159" s="10">
        <f t="shared" ref="G159:G175" si="7">C159+D159+E159+F159</f>
        <v>108</v>
      </c>
    </row>
    <row r="160" spans="1:7" x14ac:dyDescent="0.25">
      <c r="A160" s="10">
        <v>2</v>
      </c>
      <c r="B160" s="6" t="s">
        <v>117</v>
      </c>
      <c r="C160" s="7">
        <v>16</v>
      </c>
      <c r="D160" s="7">
        <v>16</v>
      </c>
      <c r="E160" s="10">
        <v>21</v>
      </c>
      <c r="F160" s="10">
        <v>22</v>
      </c>
      <c r="G160" s="10">
        <f t="shared" si="7"/>
        <v>75</v>
      </c>
    </row>
    <row r="161" spans="1:7" x14ac:dyDescent="0.25">
      <c r="A161" s="10">
        <v>3</v>
      </c>
      <c r="B161" s="6" t="s">
        <v>120</v>
      </c>
      <c r="C161" s="9"/>
      <c r="D161" s="7">
        <v>16</v>
      </c>
      <c r="E161" s="10">
        <v>24</v>
      </c>
      <c r="F161" s="10">
        <v>25</v>
      </c>
      <c r="G161" s="10">
        <f t="shared" si="7"/>
        <v>65</v>
      </c>
    </row>
    <row r="162" spans="1:7" x14ac:dyDescent="0.25">
      <c r="A162" s="10">
        <v>4</v>
      </c>
      <c r="B162" s="6" t="s">
        <v>230</v>
      </c>
      <c r="E162" s="10">
        <v>25</v>
      </c>
      <c r="F162" s="10">
        <v>25</v>
      </c>
      <c r="G162" s="10">
        <f t="shared" si="7"/>
        <v>50</v>
      </c>
    </row>
    <row r="163" spans="1:7" x14ac:dyDescent="0.25">
      <c r="A163" s="10">
        <v>5</v>
      </c>
      <c r="B163" s="6" t="s">
        <v>122</v>
      </c>
      <c r="C163" s="9"/>
      <c r="D163" s="7">
        <v>12</v>
      </c>
      <c r="E163" s="10">
        <v>21</v>
      </c>
      <c r="F163" s="10">
        <v>15</v>
      </c>
      <c r="G163" s="10">
        <f t="shared" si="7"/>
        <v>48</v>
      </c>
    </row>
    <row r="164" spans="1:7" x14ac:dyDescent="0.25">
      <c r="A164" s="10">
        <v>6</v>
      </c>
      <c r="B164" s="6" t="s">
        <v>231</v>
      </c>
      <c r="E164" s="10">
        <v>21</v>
      </c>
      <c r="F164" s="10">
        <v>19</v>
      </c>
      <c r="G164" s="10">
        <f t="shared" si="7"/>
        <v>40</v>
      </c>
    </row>
    <row r="165" spans="1:7" x14ac:dyDescent="0.25">
      <c r="A165" s="10">
        <v>7</v>
      </c>
      <c r="B165" s="6" t="s">
        <v>124</v>
      </c>
      <c r="C165" s="9"/>
      <c r="D165" s="7">
        <v>9</v>
      </c>
      <c r="E165" s="10">
        <v>25</v>
      </c>
      <c r="F165" s="10"/>
      <c r="G165" s="10">
        <f t="shared" si="7"/>
        <v>34</v>
      </c>
    </row>
    <row r="166" spans="1:7" x14ac:dyDescent="0.25">
      <c r="A166" s="10">
        <v>8</v>
      </c>
      <c r="B166" s="6" t="s">
        <v>118</v>
      </c>
      <c r="C166" s="7">
        <v>25</v>
      </c>
      <c r="D166" s="9"/>
      <c r="E166" s="10"/>
      <c r="F166" s="10"/>
      <c r="G166" s="10">
        <f t="shared" si="7"/>
        <v>25</v>
      </c>
    </row>
    <row r="167" spans="1:7" x14ac:dyDescent="0.25">
      <c r="A167" s="10">
        <v>9</v>
      </c>
      <c r="B167" s="6" t="s">
        <v>128</v>
      </c>
      <c r="C167" s="9"/>
      <c r="D167" s="7">
        <v>5</v>
      </c>
      <c r="E167" s="10"/>
      <c r="F167" s="10">
        <v>19</v>
      </c>
      <c r="G167" s="10">
        <f t="shared" si="7"/>
        <v>24</v>
      </c>
    </row>
    <row r="168" spans="1:7" x14ac:dyDescent="0.25">
      <c r="A168" s="10">
        <v>10</v>
      </c>
      <c r="B168" s="6" t="s">
        <v>119</v>
      </c>
      <c r="C168" s="9"/>
      <c r="D168" s="7">
        <v>18</v>
      </c>
      <c r="E168" s="10"/>
      <c r="F168" s="10"/>
      <c r="G168" s="10">
        <f t="shared" si="7"/>
        <v>18</v>
      </c>
    </row>
    <row r="169" spans="1:7" x14ac:dyDescent="0.25">
      <c r="A169" s="10">
        <v>11</v>
      </c>
      <c r="B169" s="6" t="s">
        <v>121</v>
      </c>
      <c r="C169" s="7">
        <v>5</v>
      </c>
      <c r="D169" s="7">
        <v>7</v>
      </c>
      <c r="E169" s="10"/>
      <c r="F169" s="10"/>
      <c r="G169" s="10">
        <f t="shared" si="7"/>
        <v>12</v>
      </c>
    </row>
    <row r="170" spans="1:7" x14ac:dyDescent="0.25">
      <c r="A170" s="10">
        <v>11</v>
      </c>
      <c r="B170" s="6" t="s">
        <v>127</v>
      </c>
      <c r="C170" s="9"/>
      <c r="D170" s="7">
        <v>6</v>
      </c>
      <c r="E170" s="10">
        <v>6</v>
      </c>
      <c r="F170" s="10"/>
      <c r="G170" s="10">
        <f t="shared" si="7"/>
        <v>12</v>
      </c>
    </row>
    <row r="171" spans="1:7" x14ac:dyDescent="0.25">
      <c r="A171" s="10">
        <v>13</v>
      </c>
      <c r="B171" s="6" t="s">
        <v>123</v>
      </c>
      <c r="C171" s="9"/>
      <c r="D171" s="7">
        <v>9</v>
      </c>
      <c r="E171" s="10"/>
      <c r="F171" s="10"/>
      <c r="G171" s="10">
        <f t="shared" si="7"/>
        <v>9</v>
      </c>
    </row>
    <row r="172" spans="1:7" x14ac:dyDescent="0.25">
      <c r="A172" s="10">
        <v>14</v>
      </c>
      <c r="B172" s="6" t="s">
        <v>125</v>
      </c>
      <c r="C172" s="7">
        <v>6</v>
      </c>
      <c r="D172" s="7">
        <v>2</v>
      </c>
      <c r="E172" s="10"/>
      <c r="F172" s="10"/>
      <c r="G172" s="10">
        <f t="shared" si="7"/>
        <v>8</v>
      </c>
    </row>
    <row r="173" spans="1:7" x14ac:dyDescent="0.25">
      <c r="A173" s="10">
        <v>15</v>
      </c>
      <c r="B173" s="6" t="s">
        <v>126</v>
      </c>
      <c r="C173" s="9"/>
      <c r="D173" s="7">
        <v>7</v>
      </c>
      <c r="E173" s="10"/>
      <c r="F173" s="10"/>
      <c r="G173" s="10">
        <f t="shared" si="7"/>
        <v>7</v>
      </c>
    </row>
    <row r="174" spans="1:7" x14ac:dyDescent="0.25">
      <c r="A174" s="10">
        <v>16</v>
      </c>
      <c r="B174" s="6" t="s">
        <v>232</v>
      </c>
      <c r="E174" s="10">
        <v>7</v>
      </c>
      <c r="F174" s="10"/>
      <c r="G174" s="10">
        <f t="shared" si="7"/>
        <v>7</v>
      </c>
    </row>
    <row r="175" spans="1:7" x14ac:dyDescent="0.25">
      <c r="A175" s="10">
        <v>17</v>
      </c>
      <c r="B175" s="6" t="s">
        <v>233</v>
      </c>
      <c r="E175" s="10">
        <v>6</v>
      </c>
      <c r="F175" s="10"/>
      <c r="G175" s="10">
        <f t="shared" si="7"/>
        <v>6</v>
      </c>
    </row>
    <row r="176" spans="1:7" x14ac:dyDescent="0.25">
      <c r="B176" s="6"/>
      <c r="G176" s="10"/>
    </row>
    <row r="177" spans="1:7" x14ac:dyDescent="0.25">
      <c r="G177" s="10"/>
    </row>
    <row r="178" spans="1:7" x14ac:dyDescent="0.25">
      <c r="G178" s="10"/>
    </row>
    <row r="179" spans="1:7" ht="17.25" x14ac:dyDescent="0.25">
      <c r="A179" s="2" t="s">
        <v>129</v>
      </c>
      <c r="G179" s="10"/>
    </row>
    <row r="180" spans="1:7" x14ac:dyDescent="0.25">
      <c r="G180" s="10"/>
    </row>
    <row r="181" spans="1:7" x14ac:dyDescent="0.25">
      <c r="A181" s="4" t="s">
        <v>4</v>
      </c>
      <c r="B181" s="3" t="s">
        <v>5</v>
      </c>
      <c r="C181" s="3" t="s">
        <v>6</v>
      </c>
      <c r="D181" s="3" t="s">
        <v>8</v>
      </c>
      <c r="E181" s="3" t="s">
        <v>7</v>
      </c>
      <c r="F181" s="3" t="s">
        <v>252</v>
      </c>
      <c r="G181" s="4" t="s">
        <v>9</v>
      </c>
    </row>
    <row r="182" spans="1:7" x14ac:dyDescent="0.25">
      <c r="A182" s="10">
        <v>1</v>
      </c>
      <c r="B182" s="6" t="s">
        <v>130</v>
      </c>
      <c r="C182" s="7">
        <v>9</v>
      </c>
      <c r="D182" s="7">
        <v>27</v>
      </c>
      <c r="E182" s="10">
        <v>27</v>
      </c>
      <c r="F182" s="10">
        <v>27</v>
      </c>
      <c r="G182" s="10">
        <f t="shared" ref="G182:G190" si="8">C182+D182+E182+F182</f>
        <v>90</v>
      </c>
    </row>
    <row r="183" spans="1:7" x14ac:dyDescent="0.25">
      <c r="A183" s="10">
        <v>2</v>
      </c>
      <c r="B183" s="6" t="s">
        <v>132</v>
      </c>
      <c r="C183" s="9"/>
      <c r="D183" s="7">
        <v>18</v>
      </c>
      <c r="E183" s="10">
        <v>25</v>
      </c>
      <c r="F183" s="10">
        <v>27</v>
      </c>
      <c r="G183" s="10">
        <f t="shared" si="8"/>
        <v>70</v>
      </c>
    </row>
    <row r="184" spans="1:7" x14ac:dyDescent="0.25">
      <c r="A184" s="10">
        <v>3</v>
      </c>
      <c r="B184" s="6" t="s">
        <v>133</v>
      </c>
      <c r="C184" s="9"/>
      <c r="D184" s="7">
        <v>14</v>
      </c>
      <c r="E184" s="10">
        <v>25</v>
      </c>
      <c r="F184" s="10">
        <v>16</v>
      </c>
      <c r="G184" s="10">
        <f t="shared" si="8"/>
        <v>55</v>
      </c>
    </row>
    <row r="185" spans="1:7" x14ac:dyDescent="0.25">
      <c r="A185" s="10">
        <v>5</v>
      </c>
      <c r="B185" s="6" t="s">
        <v>229</v>
      </c>
      <c r="E185" s="10">
        <v>14</v>
      </c>
      <c r="F185" s="10">
        <v>14</v>
      </c>
      <c r="G185" s="10">
        <f t="shared" si="8"/>
        <v>28</v>
      </c>
    </row>
    <row r="186" spans="1:7" x14ac:dyDescent="0.25">
      <c r="A186" s="10">
        <v>4</v>
      </c>
      <c r="B186" s="6" t="s">
        <v>131</v>
      </c>
      <c r="C186" s="7">
        <v>25</v>
      </c>
      <c r="D186" s="9"/>
      <c r="E186" s="10"/>
      <c r="F186" s="10"/>
      <c r="G186" s="10">
        <f t="shared" si="8"/>
        <v>25</v>
      </c>
    </row>
    <row r="187" spans="1:7" x14ac:dyDescent="0.25">
      <c r="A187" s="10">
        <v>6</v>
      </c>
      <c r="B187" s="6" t="s">
        <v>134</v>
      </c>
      <c r="C187" s="7">
        <v>13</v>
      </c>
      <c r="D187" s="9"/>
      <c r="E187" s="10"/>
      <c r="F187" s="10"/>
      <c r="G187" s="10">
        <f t="shared" si="8"/>
        <v>13</v>
      </c>
    </row>
    <row r="188" spans="1:7" x14ac:dyDescent="0.25">
      <c r="A188" s="10">
        <v>7</v>
      </c>
      <c r="B188" s="6" t="s">
        <v>135</v>
      </c>
      <c r="C188" s="7">
        <v>9</v>
      </c>
      <c r="D188" s="9"/>
      <c r="E188" s="10"/>
      <c r="F188" s="10"/>
      <c r="G188" s="10">
        <f t="shared" si="8"/>
        <v>9</v>
      </c>
    </row>
    <row r="189" spans="1:7" x14ac:dyDescent="0.25">
      <c r="A189" s="10">
        <v>8</v>
      </c>
      <c r="B189" s="6" t="s">
        <v>136</v>
      </c>
      <c r="C189" s="7">
        <v>7</v>
      </c>
      <c r="D189" s="9"/>
      <c r="E189" s="10"/>
      <c r="F189" s="10"/>
      <c r="G189" s="10">
        <f t="shared" si="8"/>
        <v>7</v>
      </c>
    </row>
    <row r="190" spans="1:7" x14ac:dyDescent="0.25">
      <c r="A190" s="10">
        <v>9</v>
      </c>
      <c r="B190" s="6" t="s">
        <v>137</v>
      </c>
      <c r="C190" s="7">
        <v>5</v>
      </c>
      <c r="D190" s="9"/>
      <c r="E190" s="10"/>
      <c r="F190" s="10"/>
      <c r="G190" s="10">
        <f t="shared" si="8"/>
        <v>5</v>
      </c>
    </row>
    <row r="191" spans="1:7" x14ac:dyDescent="0.25">
      <c r="A191" s="10"/>
      <c r="G191" s="10"/>
    </row>
    <row r="192" spans="1:7" ht="17.25" x14ac:dyDescent="0.25">
      <c r="A192" s="2" t="s">
        <v>143</v>
      </c>
      <c r="G192" s="10"/>
    </row>
    <row r="193" spans="1:7" x14ac:dyDescent="0.25">
      <c r="G193" s="10"/>
    </row>
    <row r="194" spans="1:7" x14ac:dyDescent="0.25">
      <c r="A194" s="4" t="s">
        <v>4</v>
      </c>
      <c r="B194" s="3" t="s">
        <v>5</v>
      </c>
      <c r="C194" s="3" t="s">
        <v>6</v>
      </c>
      <c r="D194" s="3" t="s">
        <v>8</v>
      </c>
      <c r="E194" s="3" t="s">
        <v>7</v>
      </c>
      <c r="F194" s="3" t="s">
        <v>252</v>
      </c>
      <c r="G194" s="4" t="s">
        <v>9</v>
      </c>
    </row>
    <row r="195" spans="1:7" x14ac:dyDescent="0.25">
      <c r="A195" s="10">
        <v>1</v>
      </c>
      <c r="B195" s="6" t="s">
        <v>139</v>
      </c>
      <c r="C195" s="7">
        <v>18</v>
      </c>
      <c r="D195" s="7">
        <v>16</v>
      </c>
      <c r="E195" s="10">
        <v>27</v>
      </c>
      <c r="F195" s="10">
        <v>27</v>
      </c>
      <c r="G195" s="10">
        <f t="shared" ref="G195:G201" si="9">C195+D195+E195+F195</f>
        <v>88</v>
      </c>
    </row>
    <row r="196" spans="1:7" x14ac:dyDescent="0.25">
      <c r="A196" s="10">
        <v>2</v>
      </c>
      <c r="B196" s="6" t="s">
        <v>140</v>
      </c>
      <c r="C196" s="7">
        <v>16</v>
      </c>
      <c r="D196" s="7">
        <v>18</v>
      </c>
      <c r="E196" s="10">
        <v>27</v>
      </c>
      <c r="F196" s="10">
        <v>21</v>
      </c>
      <c r="G196" s="10">
        <f t="shared" si="9"/>
        <v>82</v>
      </c>
    </row>
    <row r="197" spans="1:7" x14ac:dyDescent="0.25">
      <c r="A197" s="10">
        <v>3</v>
      </c>
      <c r="B197" s="6" t="s">
        <v>138</v>
      </c>
      <c r="C197" s="7">
        <v>25</v>
      </c>
      <c r="D197" s="7">
        <v>22</v>
      </c>
      <c r="E197" s="10"/>
      <c r="F197" s="10"/>
      <c r="G197" s="10">
        <f t="shared" si="9"/>
        <v>47</v>
      </c>
    </row>
    <row r="198" spans="1:7" x14ac:dyDescent="0.25">
      <c r="A198" s="10">
        <v>4</v>
      </c>
      <c r="B198" s="6" t="s">
        <v>228</v>
      </c>
      <c r="E198" s="10">
        <v>23</v>
      </c>
      <c r="F198" s="10">
        <v>21</v>
      </c>
      <c r="G198" s="10">
        <f t="shared" si="9"/>
        <v>44</v>
      </c>
    </row>
    <row r="199" spans="1:7" x14ac:dyDescent="0.25">
      <c r="A199" s="10">
        <v>5</v>
      </c>
      <c r="B199" s="6" t="s">
        <v>141</v>
      </c>
      <c r="C199" s="9"/>
      <c r="D199" s="7">
        <v>18</v>
      </c>
      <c r="E199" s="10"/>
      <c r="F199" s="10">
        <v>25</v>
      </c>
      <c r="G199" s="10">
        <f t="shared" si="9"/>
        <v>43</v>
      </c>
    </row>
    <row r="200" spans="1:7" x14ac:dyDescent="0.25">
      <c r="A200" s="10">
        <v>6</v>
      </c>
      <c r="B200" s="6" t="s">
        <v>267</v>
      </c>
      <c r="C200" s="7"/>
      <c r="D200" s="9"/>
      <c r="E200" s="10"/>
      <c r="F200" s="10">
        <v>24</v>
      </c>
      <c r="G200" s="10">
        <f t="shared" si="9"/>
        <v>24</v>
      </c>
    </row>
    <row r="201" spans="1:7" x14ac:dyDescent="0.25">
      <c r="A201" s="10">
        <v>7</v>
      </c>
      <c r="B201" s="6" t="s">
        <v>142</v>
      </c>
      <c r="C201" s="7">
        <v>13</v>
      </c>
      <c r="D201" s="9"/>
      <c r="E201" s="10"/>
      <c r="F201" s="10"/>
      <c r="G201" s="10">
        <f t="shared" si="9"/>
        <v>13</v>
      </c>
    </row>
    <row r="202" spans="1:7" x14ac:dyDescent="0.25">
      <c r="G202" s="10"/>
    </row>
    <row r="203" spans="1:7" ht="17.25" x14ac:dyDescent="0.25">
      <c r="A203" s="2" t="s">
        <v>147</v>
      </c>
      <c r="G203" s="10"/>
    </row>
    <row r="204" spans="1:7" x14ac:dyDescent="0.25">
      <c r="G204" s="10"/>
    </row>
    <row r="205" spans="1:7" x14ac:dyDescent="0.25">
      <c r="A205" s="4" t="s">
        <v>4</v>
      </c>
      <c r="B205" s="3" t="s">
        <v>5</v>
      </c>
      <c r="C205" s="3" t="s">
        <v>6</v>
      </c>
      <c r="D205" s="3" t="s">
        <v>8</v>
      </c>
      <c r="E205" s="3" t="s">
        <v>7</v>
      </c>
      <c r="F205" s="3" t="s">
        <v>252</v>
      </c>
      <c r="G205" s="4" t="s">
        <v>9</v>
      </c>
    </row>
    <row r="206" spans="1:7" x14ac:dyDescent="0.25">
      <c r="A206" s="10">
        <v>1</v>
      </c>
      <c r="B206" s="6" t="s">
        <v>144</v>
      </c>
      <c r="C206" s="7">
        <v>23</v>
      </c>
      <c r="D206" s="7">
        <v>25</v>
      </c>
      <c r="E206" s="10">
        <v>27</v>
      </c>
      <c r="F206" s="10">
        <v>13</v>
      </c>
      <c r="G206" s="10">
        <f>C206+D206+E206+F206</f>
        <v>88</v>
      </c>
    </row>
    <row r="207" spans="1:7" x14ac:dyDescent="0.25">
      <c r="A207" s="10">
        <v>2</v>
      </c>
      <c r="B207" s="6" t="s">
        <v>145</v>
      </c>
      <c r="C207" s="7">
        <v>25</v>
      </c>
      <c r="D207" s="9"/>
      <c r="E207" s="10">
        <v>27</v>
      </c>
      <c r="F207" s="10">
        <v>27</v>
      </c>
      <c r="G207" s="10">
        <f>C207+D207+E207+F207</f>
        <v>79</v>
      </c>
    </row>
    <row r="208" spans="1:7" x14ac:dyDescent="0.25">
      <c r="A208" s="10">
        <v>3</v>
      </c>
      <c r="B208" s="6" t="s">
        <v>146</v>
      </c>
      <c r="C208" s="9"/>
      <c r="D208" s="7">
        <v>18</v>
      </c>
      <c r="E208" s="10">
        <v>25</v>
      </c>
      <c r="F208" s="10">
        <v>23</v>
      </c>
      <c r="G208" s="10">
        <f>C208+D208+E208+F208</f>
        <v>66</v>
      </c>
    </row>
    <row r="209" spans="1:7" x14ac:dyDescent="0.25">
      <c r="A209" s="10">
        <v>4</v>
      </c>
      <c r="B209" s="6" t="s">
        <v>148</v>
      </c>
      <c r="C209" s="7">
        <v>18</v>
      </c>
      <c r="D209" s="9"/>
      <c r="E209" s="10"/>
      <c r="F209" s="10">
        <v>27</v>
      </c>
      <c r="G209" s="10">
        <f>C209+D209+E209+F209</f>
        <v>45</v>
      </c>
    </row>
    <row r="210" spans="1:7" x14ac:dyDescent="0.25">
      <c r="A210" s="10">
        <v>5</v>
      </c>
      <c r="B210" s="6" t="s">
        <v>149</v>
      </c>
      <c r="C210" s="7">
        <v>7</v>
      </c>
      <c r="D210" s="7">
        <v>7</v>
      </c>
      <c r="E210" s="10"/>
      <c r="F210" s="10">
        <v>7</v>
      </c>
      <c r="G210" s="10">
        <f>C210+D210+E210+F210</f>
        <v>21</v>
      </c>
    </row>
    <row r="211" spans="1:7" x14ac:dyDescent="0.25">
      <c r="G211" s="10"/>
    </row>
    <row r="212" spans="1:7" x14ac:dyDescent="0.25">
      <c r="G212" s="10"/>
    </row>
    <row r="213" spans="1:7" ht="17.25" x14ac:dyDescent="0.25">
      <c r="A213" s="2" t="s">
        <v>150</v>
      </c>
      <c r="G213" s="10"/>
    </row>
    <row r="214" spans="1:7" x14ac:dyDescent="0.25">
      <c r="G214" s="10"/>
    </row>
    <row r="215" spans="1:7" x14ac:dyDescent="0.25">
      <c r="A215" s="4" t="s">
        <v>4</v>
      </c>
      <c r="B215" s="3" t="s">
        <v>5</v>
      </c>
      <c r="C215" s="3" t="s">
        <v>6</v>
      </c>
      <c r="D215" s="3" t="s">
        <v>8</v>
      </c>
      <c r="E215" s="3" t="s">
        <v>7</v>
      </c>
      <c r="F215" s="3" t="s">
        <v>252</v>
      </c>
      <c r="G215" s="4" t="s">
        <v>9</v>
      </c>
    </row>
    <row r="216" spans="1:7" x14ac:dyDescent="0.25">
      <c r="A216" s="10">
        <v>1</v>
      </c>
      <c r="B216" s="6" t="s">
        <v>152</v>
      </c>
      <c r="C216" s="7">
        <v>27</v>
      </c>
      <c r="D216" s="7">
        <v>27</v>
      </c>
      <c r="E216" s="10">
        <v>27</v>
      </c>
      <c r="F216" s="10">
        <v>27</v>
      </c>
      <c r="G216" s="10">
        <f>C216+D216+E216+F216</f>
        <v>108</v>
      </c>
    </row>
    <row r="217" spans="1:7" x14ac:dyDescent="0.25">
      <c r="A217" s="10">
        <v>2</v>
      </c>
      <c r="B217" s="6" t="s">
        <v>151</v>
      </c>
      <c r="C217" s="7">
        <v>27</v>
      </c>
      <c r="D217" s="7">
        <v>27</v>
      </c>
      <c r="E217" s="10">
        <v>21</v>
      </c>
      <c r="F217" s="10">
        <v>27</v>
      </c>
      <c r="G217" s="10">
        <f>C217+D217+E217+F217</f>
        <v>102</v>
      </c>
    </row>
    <row r="218" spans="1:7" x14ac:dyDescent="0.25">
      <c r="A218" s="10">
        <v>3</v>
      </c>
      <c r="B218" s="6" t="s">
        <v>226</v>
      </c>
      <c r="E218" s="10">
        <v>23</v>
      </c>
      <c r="F218" s="10">
        <v>16</v>
      </c>
      <c r="G218" s="10">
        <f>C218+D218+E218+F218</f>
        <v>39</v>
      </c>
    </row>
    <row r="219" spans="1:7" x14ac:dyDescent="0.25">
      <c r="A219" s="10">
        <v>4</v>
      </c>
      <c r="B219" s="6" t="s">
        <v>227</v>
      </c>
      <c r="E219" s="10">
        <v>22</v>
      </c>
      <c r="F219" s="10">
        <v>12</v>
      </c>
      <c r="G219" s="10">
        <f>C219+D219+E219+F219</f>
        <v>34</v>
      </c>
    </row>
    <row r="220" spans="1:7" x14ac:dyDescent="0.25">
      <c r="A220" s="10">
        <v>5</v>
      </c>
      <c r="B220" s="6" t="s">
        <v>153</v>
      </c>
      <c r="C220" s="7">
        <v>14</v>
      </c>
      <c r="F220" s="10">
        <v>15</v>
      </c>
      <c r="G220" s="10">
        <f>C220+D220+E220+F220</f>
        <v>29</v>
      </c>
    </row>
    <row r="221" spans="1:7" x14ac:dyDescent="0.25">
      <c r="A221" s="10"/>
      <c r="G221" s="10"/>
    </row>
    <row r="222" spans="1:7" x14ac:dyDescent="0.25">
      <c r="G222" s="10"/>
    </row>
    <row r="223" spans="1:7" ht="17.25" x14ac:dyDescent="0.25">
      <c r="A223" s="2" t="s">
        <v>154</v>
      </c>
      <c r="G223" s="10"/>
    </row>
    <row r="224" spans="1:7" x14ac:dyDescent="0.25">
      <c r="G224" s="10"/>
    </row>
    <row r="225" spans="1:8" x14ac:dyDescent="0.25">
      <c r="A225" s="4" t="s">
        <v>4</v>
      </c>
      <c r="B225" s="3" t="s">
        <v>5</v>
      </c>
      <c r="C225" s="3" t="s">
        <v>6</v>
      </c>
      <c r="D225" s="3" t="s">
        <v>8</v>
      </c>
      <c r="E225" s="3" t="s">
        <v>7</v>
      </c>
      <c r="F225" s="3" t="s">
        <v>252</v>
      </c>
      <c r="G225" s="4" t="s">
        <v>9</v>
      </c>
    </row>
    <row r="226" spans="1:8" x14ac:dyDescent="0.25">
      <c r="A226" s="10">
        <v>1</v>
      </c>
      <c r="B226" s="6" t="s">
        <v>155</v>
      </c>
      <c r="C226" s="7">
        <v>27</v>
      </c>
      <c r="D226" s="7">
        <v>27</v>
      </c>
      <c r="E226" s="10">
        <v>27</v>
      </c>
      <c r="F226" s="10">
        <v>27</v>
      </c>
      <c r="G226" s="10">
        <f t="shared" ref="G226:G247" si="10">C226+D226+E226+F226</f>
        <v>108</v>
      </c>
    </row>
    <row r="227" spans="1:8" x14ac:dyDescent="0.25">
      <c r="G227" s="10"/>
    </row>
    <row r="228" spans="1:8" x14ac:dyDescent="0.25">
      <c r="G228" s="10"/>
    </row>
    <row r="229" spans="1:8" ht="17.25" x14ac:dyDescent="0.25">
      <c r="A229" s="2" t="s">
        <v>156</v>
      </c>
      <c r="G229" s="10"/>
    </row>
    <row r="230" spans="1:8" x14ac:dyDescent="0.25">
      <c r="G230" s="10"/>
    </row>
    <row r="231" spans="1:8" x14ac:dyDescent="0.25">
      <c r="A231" s="4" t="s">
        <v>4</v>
      </c>
      <c r="B231" s="3" t="s">
        <v>5</v>
      </c>
      <c r="C231" s="3" t="s">
        <v>6</v>
      </c>
      <c r="D231" s="3" t="s">
        <v>8</v>
      </c>
      <c r="E231" s="3" t="s">
        <v>7</v>
      </c>
      <c r="F231" s="3" t="s">
        <v>252</v>
      </c>
      <c r="G231" s="4" t="s">
        <v>9</v>
      </c>
    </row>
    <row r="232" spans="1:8" x14ac:dyDescent="0.25">
      <c r="A232" s="10">
        <v>1</v>
      </c>
      <c r="B232" s="6" t="s">
        <v>157</v>
      </c>
      <c r="C232" s="5"/>
      <c r="D232" s="7">
        <v>18</v>
      </c>
      <c r="F232" s="10">
        <v>18</v>
      </c>
      <c r="G232" s="10">
        <f t="shared" si="10"/>
        <v>36</v>
      </c>
    </row>
    <row r="233" spans="1:8" x14ac:dyDescent="0.25">
      <c r="G233" s="10"/>
    </row>
    <row r="234" spans="1:8" x14ac:dyDescent="0.25">
      <c r="A234" s="7"/>
      <c r="B234" s="6"/>
      <c r="C234" s="7"/>
      <c r="D234" s="9"/>
      <c r="G234" s="10"/>
    </row>
    <row r="235" spans="1:8" x14ac:dyDescent="0.25">
      <c r="A235" s="7"/>
      <c r="B235" s="6"/>
      <c r="C235" s="9"/>
      <c r="D235" s="7"/>
      <c r="G235" s="10"/>
    </row>
    <row r="236" spans="1:8" ht="17.25" x14ac:dyDescent="0.25">
      <c r="A236" s="2" t="s">
        <v>224</v>
      </c>
      <c r="G236" s="10"/>
    </row>
    <row r="237" spans="1:8" x14ac:dyDescent="0.25">
      <c r="G237" s="10"/>
    </row>
    <row r="238" spans="1:8" x14ac:dyDescent="0.25">
      <c r="A238" s="4" t="s">
        <v>4</v>
      </c>
      <c r="B238" s="3" t="s">
        <v>5</v>
      </c>
      <c r="C238" s="3" t="s">
        <v>6</v>
      </c>
      <c r="D238" s="3" t="s">
        <v>8</v>
      </c>
      <c r="E238" s="3" t="s">
        <v>7</v>
      </c>
      <c r="F238" s="3" t="s">
        <v>252</v>
      </c>
      <c r="G238" s="4" t="s">
        <v>9</v>
      </c>
    </row>
    <row r="239" spans="1:8" x14ac:dyDescent="0.25">
      <c r="A239" s="10">
        <v>1</v>
      </c>
      <c r="B239" s="6" t="s">
        <v>225</v>
      </c>
      <c r="C239" s="5"/>
      <c r="D239" s="7"/>
      <c r="E239" s="10">
        <v>9</v>
      </c>
      <c r="F239" s="10">
        <v>18</v>
      </c>
      <c r="G239" s="10">
        <f t="shared" si="10"/>
        <v>27</v>
      </c>
      <c r="H239" s="10"/>
    </row>
    <row r="240" spans="1:8" x14ac:dyDescent="0.25">
      <c r="A240" s="7">
        <v>2</v>
      </c>
      <c r="B240" s="6" t="s">
        <v>268</v>
      </c>
      <c r="C240" s="7"/>
      <c r="D240" s="9"/>
      <c r="F240" s="10">
        <v>18</v>
      </c>
      <c r="G240" s="10">
        <f t="shared" si="10"/>
        <v>18</v>
      </c>
    </row>
    <row r="241" spans="1:7" x14ac:dyDescent="0.25">
      <c r="A241" s="7"/>
      <c r="B241" s="6"/>
      <c r="C241" s="9"/>
      <c r="D241" s="7"/>
      <c r="G241" s="10"/>
    </row>
    <row r="242" spans="1:7" ht="17.25" x14ac:dyDescent="0.25">
      <c r="A242" s="2" t="s">
        <v>158</v>
      </c>
      <c r="G242" s="10"/>
    </row>
    <row r="243" spans="1:7" ht="17.25" x14ac:dyDescent="0.25">
      <c r="A243" s="2" t="s">
        <v>3</v>
      </c>
      <c r="G243" s="10"/>
    </row>
    <row r="244" spans="1:7" x14ac:dyDescent="0.25">
      <c r="G244" s="10"/>
    </row>
    <row r="245" spans="1:7" x14ac:dyDescent="0.25">
      <c r="A245" s="4" t="s">
        <v>4</v>
      </c>
      <c r="B245" s="3" t="s">
        <v>5</v>
      </c>
      <c r="C245" s="3" t="s">
        <v>6</v>
      </c>
      <c r="D245" s="3" t="s">
        <v>8</v>
      </c>
      <c r="E245" s="3" t="s">
        <v>7</v>
      </c>
      <c r="F245" s="3" t="s">
        <v>252</v>
      </c>
      <c r="G245" s="4" t="s">
        <v>9</v>
      </c>
    </row>
    <row r="246" spans="1:7" x14ac:dyDescent="0.25">
      <c r="A246" s="7">
        <v>1</v>
      </c>
      <c r="B246" s="6" t="s">
        <v>159</v>
      </c>
      <c r="C246" s="5"/>
      <c r="D246" s="7">
        <v>27</v>
      </c>
      <c r="G246" s="10">
        <f t="shared" si="10"/>
        <v>27</v>
      </c>
    </row>
    <row r="247" spans="1:7" x14ac:dyDescent="0.25">
      <c r="A247" s="7">
        <v>2</v>
      </c>
      <c r="B247" s="6" t="s">
        <v>160</v>
      </c>
      <c r="C247" s="5"/>
      <c r="D247" s="7">
        <v>16</v>
      </c>
      <c r="G247" s="10">
        <f t="shared" si="10"/>
        <v>16</v>
      </c>
    </row>
    <row r="248" spans="1:7" x14ac:dyDescent="0.25">
      <c r="A248" s="7"/>
      <c r="B248" s="6"/>
      <c r="C248" s="5"/>
      <c r="D248" s="7"/>
      <c r="G248" s="10"/>
    </row>
    <row r="249" spans="1:7" x14ac:dyDescent="0.25">
      <c r="A249" s="7"/>
      <c r="B249" s="6"/>
      <c r="C249" s="5"/>
      <c r="D249" s="7"/>
      <c r="G249" s="10"/>
    </row>
    <row r="250" spans="1:7" ht="17.25" x14ac:dyDescent="0.25">
      <c r="A250" s="2" t="s">
        <v>21</v>
      </c>
      <c r="C250" s="5"/>
      <c r="D250" s="7"/>
      <c r="G250" s="10"/>
    </row>
    <row r="251" spans="1:7" x14ac:dyDescent="0.25">
      <c r="G251" s="10"/>
    </row>
    <row r="252" spans="1:7" x14ac:dyDescent="0.25">
      <c r="A252" s="4" t="s">
        <v>4</v>
      </c>
      <c r="B252" s="3" t="s">
        <v>5</v>
      </c>
      <c r="C252" s="3" t="s">
        <v>6</v>
      </c>
      <c r="D252" s="3" t="s">
        <v>8</v>
      </c>
      <c r="E252" s="3" t="s">
        <v>7</v>
      </c>
      <c r="F252" s="3" t="s">
        <v>252</v>
      </c>
      <c r="G252" s="4" t="s">
        <v>9</v>
      </c>
    </row>
    <row r="253" spans="1:7" x14ac:dyDescent="0.25">
      <c r="A253" s="7">
        <v>1</v>
      </c>
      <c r="B253" s="6" t="s">
        <v>221</v>
      </c>
      <c r="C253" s="9"/>
      <c r="D253" s="7">
        <v>18</v>
      </c>
      <c r="E253" s="7">
        <v>27</v>
      </c>
      <c r="F253" s="7">
        <v>25</v>
      </c>
      <c r="G253" s="10">
        <f t="shared" ref="G253:G261" si="11">C253+D253+E253+F253</f>
        <v>70</v>
      </c>
    </row>
    <row r="254" spans="1:7" x14ac:dyDescent="0.25">
      <c r="A254" s="7">
        <v>2</v>
      </c>
      <c r="B254" s="6" t="s">
        <v>164</v>
      </c>
      <c r="C254" s="9"/>
      <c r="D254" s="7">
        <v>9</v>
      </c>
      <c r="E254" s="10">
        <v>18</v>
      </c>
      <c r="F254" s="10">
        <v>27</v>
      </c>
      <c r="G254" s="10">
        <f t="shared" si="11"/>
        <v>54</v>
      </c>
    </row>
    <row r="255" spans="1:7" x14ac:dyDescent="0.25">
      <c r="A255" s="7">
        <v>3</v>
      </c>
      <c r="B255" s="6" t="s">
        <v>165</v>
      </c>
      <c r="C255" s="9"/>
      <c r="D255" s="7">
        <v>9</v>
      </c>
      <c r="E255" s="10"/>
      <c r="F255" s="10">
        <v>25</v>
      </c>
      <c r="G255" s="10">
        <f t="shared" si="11"/>
        <v>34</v>
      </c>
    </row>
    <row r="256" spans="1:7" x14ac:dyDescent="0.25">
      <c r="A256" s="7">
        <v>4</v>
      </c>
      <c r="B256" s="6" t="s">
        <v>162</v>
      </c>
      <c r="C256" s="7">
        <v>9</v>
      </c>
      <c r="D256" s="7">
        <v>6</v>
      </c>
      <c r="E256" s="7">
        <v>13</v>
      </c>
      <c r="F256" s="7"/>
      <c r="G256" s="10">
        <f t="shared" si="11"/>
        <v>28</v>
      </c>
    </row>
    <row r="257" spans="1:7" x14ac:dyDescent="0.25">
      <c r="A257" s="7">
        <v>5</v>
      </c>
      <c r="B257" s="6" t="s">
        <v>161</v>
      </c>
      <c r="C257" s="7">
        <v>9</v>
      </c>
      <c r="D257" s="7">
        <v>16</v>
      </c>
      <c r="G257" s="10">
        <f t="shared" si="11"/>
        <v>25</v>
      </c>
    </row>
    <row r="258" spans="1:7" x14ac:dyDescent="0.25">
      <c r="A258" s="7">
        <v>6</v>
      </c>
      <c r="B258" s="6" t="s">
        <v>222</v>
      </c>
      <c r="C258" s="7"/>
      <c r="D258" s="9"/>
      <c r="E258" s="10">
        <v>22</v>
      </c>
      <c r="F258" s="10"/>
      <c r="G258" s="10">
        <f t="shared" si="11"/>
        <v>22</v>
      </c>
    </row>
    <row r="259" spans="1:7" x14ac:dyDescent="0.25">
      <c r="A259" s="7">
        <v>7</v>
      </c>
      <c r="B259" s="6" t="s">
        <v>223</v>
      </c>
      <c r="C259" s="10"/>
      <c r="D259" s="10"/>
      <c r="E259" s="10">
        <v>16</v>
      </c>
      <c r="F259" s="10"/>
      <c r="G259" s="10">
        <f t="shared" si="11"/>
        <v>16</v>
      </c>
    </row>
    <row r="260" spans="1:7" x14ac:dyDescent="0.25">
      <c r="A260" s="7">
        <v>8</v>
      </c>
      <c r="B260" s="6" t="s">
        <v>163</v>
      </c>
      <c r="C260" s="9"/>
      <c r="D260" s="7">
        <v>14</v>
      </c>
      <c r="E260" s="10"/>
      <c r="F260" s="10"/>
      <c r="G260" s="10">
        <f t="shared" si="11"/>
        <v>14</v>
      </c>
    </row>
    <row r="261" spans="1:7" x14ac:dyDescent="0.25">
      <c r="A261" s="7">
        <v>9</v>
      </c>
      <c r="B261" s="6" t="s">
        <v>166</v>
      </c>
      <c r="C261" s="9"/>
      <c r="D261" s="7">
        <v>7</v>
      </c>
      <c r="E261" s="10"/>
      <c r="F261" s="10"/>
      <c r="G261" s="10">
        <f t="shared" si="11"/>
        <v>7</v>
      </c>
    </row>
    <row r="262" spans="1:7" x14ac:dyDescent="0.25">
      <c r="G262" s="10"/>
    </row>
    <row r="263" spans="1:7" ht="17.25" x14ac:dyDescent="0.25">
      <c r="A263" s="2" t="s">
        <v>32</v>
      </c>
      <c r="G263" s="10"/>
    </row>
    <row r="264" spans="1:7" x14ac:dyDescent="0.25">
      <c r="G264" s="10"/>
    </row>
    <row r="265" spans="1:7" x14ac:dyDescent="0.25">
      <c r="A265" s="4" t="s">
        <v>4</v>
      </c>
      <c r="B265" s="3" t="s">
        <v>5</v>
      </c>
      <c r="C265" s="3" t="s">
        <v>6</v>
      </c>
      <c r="D265" s="3" t="s">
        <v>8</v>
      </c>
      <c r="E265" s="3" t="s">
        <v>7</v>
      </c>
      <c r="F265" s="3" t="s">
        <v>252</v>
      </c>
      <c r="G265" s="4" t="s">
        <v>9</v>
      </c>
    </row>
    <row r="266" spans="1:7" x14ac:dyDescent="0.25">
      <c r="A266" s="7">
        <v>1</v>
      </c>
      <c r="B266" s="6" t="s">
        <v>171</v>
      </c>
      <c r="C266" s="9"/>
      <c r="D266" s="7">
        <v>23</v>
      </c>
      <c r="E266" s="10">
        <v>27</v>
      </c>
      <c r="F266" s="10">
        <v>25</v>
      </c>
      <c r="G266" s="10">
        <f t="shared" ref="G266:G273" si="12">C266+D266+E266+F266</f>
        <v>75</v>
      </c>
    </row>
    <row r="267" spans="1:7" x14ac:dyDescent="0.25">
      <c r="A267" s="7">
        <v>2</v>
      </c>
      <c r="B267" s="6" t="s">
        <v>170</v>
      </c>
      <c r="C267" s="9"/>
      <c r="D267" s="7">
        <v>18</v>
      </c>
      <c r="E267" s="10">
        <v>9</v>
      </c>
      <c r="F267" s="10">
        <v>23</v>
      </c>
      <c r="G267" s="10">
        <f t="shared" si="12"/>
        <v>50</v>
      </c>
    </row>
    <row r="268" spans="1:7" x14ac:dyDescent="0.25">
      <c r="A268" s="7">
        <v>3</v>
      </c>
      <c r="B268" s="6" t="s">
        <v>253</v>
      </c>
      <c r="F268" s="10">
        <v>27</v>
      </c>
      <c r="G268" s="10">
        <f t="shared" si="12"/>
        <v>27</v>
      </c>
    </row>
    <row r="269" spans="1:7" x14ac:dyDescent="0.25">
      <c r="A269" s="7">
        <v>4</v>
      </c>
      <c r="B269" s="6" t="s">
        <v>220</v>
      </c>
      <c r="C269" s="9"/>
      <c r="D269" s="7"/>
      <c r="E269" s="10">
        <v>7</v>
      </c>
      <c r="F269" s="10">
        <v>13</v>
      </c>
      <c r="G269" s="10">
        <f t="shared" si="12"/>
        <v>20</v>
      </c>
    </row>
    <row r="270" spans="1:7" x14ac:dyDescent="0.25">
      <c r="A270" s="7">
        <v>5</v>
      </c>
      <c r="B270" s="6" t="s">
        <v>167</v>
      </c>
      <c r="C270" s="7">
        <v>18</v>
      </c>
      <c r="D270" s="9"/>
      <c r="E270" s="10"/>
      <c r="F270" s="10"/>
      <c r="G270" s="10">
        <f t="shared" si="12"/>
        <v>18</v>
      </c>
    </row>
    <row r="271" spans="1:7" x14ac:dyDescent="0.25">
      <c r="A271" s="7">
        <v>6</v>
      </c>
      <c r="B271" s="6" t="s">
        <v>219</v>
      </c>
      <c r="C271" s="7"/>
      <c r="D271" s="9"/>
      <c r="E271" s="10">
        <v>16</v>
      </c>
      <c r="F271" s="10"/>
      <c r="G271" s="10">
        <f t="shared" si="12"/>
        <v>16</v>
      </c>
    </row>
    <row r="272" spans="1:7" x14ac:dyDescent="0.25">
      <c r="A272" s="7">
        <v>7</v>
      </c>
      <c r="B272" s="6" t="s">
        <v>168</v>
      </c>
      <c r="C272" s="9"/>
      <c r="D272" s="7">
        <v>9</v>
      </c>
      <c r="E272" s="10"/>
      <c r="F272" s="10"/>
      <c r="G272" s="10">
        <f t="shared" si="12"/>
        <v>9</v>
      </c>
    </row>
    <row r="273" spans="1:7" x14ac:dyDescent="0.25">
      <c r="A273" s="7">
        <v>7</v>
      </c>
      <c r="B273" s="6" t="s">
        <v>169</v>
      </c>
      <c r="C273" s="7">
        <v>9</v>
      </c>
      <c r="D273" s="9"/>
      <c r="E273" s="10"/>
      <c r="F273" s="10"/>
      <c r="G273" s="10">
        <f t="shared" si="12"/>
        <v>9</v>
      </c>
    </row>
    <row r="274" spans="1:7" x14ac:dyDescent="0.25">
      <c r="G274" s="10"/>
    </row>
    <row r="275" spans="1:7" ht="17.25" x14ac:dyDescent="0.25">
      <c r="A275" s="2" t="s">
        <v>33</v>
      </c>
      <c r="G275" s="10"/>
    </row>
    <row r="276" spans="1:7" x14ac:dyDescent="0.25">
      <c r="G276" s="10"/>
    </row>
    <row r="277" spans="1:7" x14ac:dyDescent="0.25">
      <c r="A277" s="4" t="s">
        <v>4</v>
      </c>
      <c r="B277" s="3" t="s">
        <v>5</v>
      </c>
      <c r="C277" s="3" t="s">
        <v>6</v>
      </c>
      <c r="D277" s="3" t="s">
        <v>8</v>
      </c>
      <c r="E277" s="3" t="s">
        <v>7</v>
      </c>
      <c r="F277" s="3" t="s">
        <v>252</v>
      </c>
      <c r="G277" s="4" t="s">
        <v>9</v>
      </c>
    </row>
    <row r="278" spans="1:7" x14ac:dyDescent="0.25">
      <c r="A278" s="7">
        <v>1</v>
      </c>
      <c r="B278" s="6" t="s">
        <v>172</v>
      </c>
      <c r="C278" s="7">
        <v>27</v>
      </c>
      <c r="D278" s="7">
        <v>27</v>
      </c>
      <c r="E278" s="7">
        <v>27</v>
      </c>
      <c r="F278" s="7">
        <v>27</v>
      </c>
      <c r="G278" s="10">
        <f t="shared" ref="G278:G286" si="13">C278+D278+E278+F278</f>
        <v>108</v>
      </c>
    </row>
    <row r="279" spans="1:7" x14ac:dyDescent="0.25">
      <c r="A279" s="7">
        <v>2</v>
      </c>
      <c r="B279" s="6" t="s">
        <v>175</v>
      </c>
      <c r="C279" s="9"/>
      <c r="D279" s="7">
        <v>14</v>
      </c>
      <c r="E279" s="10">
        <v>12</v>
      </c>
      <c r="F279" s="10">
        <v>18</v>
      </c>
      <c r="G279" s="10">
        <f t="shared" si="13"/>
        <v>44</v>
      </c>
    </row>
    <row r="280" spans="1:7" x14ac:dyDescent="0.25">
      <c r="A280" s="7">
        <v>3</v>
      </c>
      <c r="B280" s="6" t="s">
        <v>213</v>
      </c>
      <c r="C280" s="9"/>
      <c r="D280" s="7"/>
      <c r="E280" s="10">
        <v>25</v>
      </c>
      <c r="F280" s="10">
        <v>18</v>
      </c>
      <c r="G280" s="10">
        <f t="shared" si="13"/>
        <v>43</v>
      </c>
    </row>
    <row r="281" spans="1:7" x14ac:dyDescent="0.25">
      <c r="A281" s="7">
        <v>4</v>
      </c>
      <c r="B281" s="6" t="s">
        <v>174</v>
      </c>
      <c r="C281" s="7">
        <v>7</v>
      </c>
      <c r="D281" s="7">
        <v>9</v>
      </c>
      <c r="E281" s="7">
        <v>9</v>
      </c>
      <c r="F281" s="7">
        <v>10</v>
      </c>
      <c r="G281" s="10">
        <f t="shared" si="13"/>
        <v>35</v>
      </c>
    </row>
    <row r="282" spans="1:7" x14ac:dyDescent="0.25">
      <c r="A282" s="7">
        <v>5</v>
      </c>
      <c r="B282" s="6" t="s">
        <v>214</v>
      </c>
      <c r="C282" s="9"/>
      <c r="D282" s="7"/>
      <c r="E282" s="10">
        <v>16</v>
      </c>
      <c r="F282" s="10">
        <v>15</v>
      </c>
      <c r="G282" s="10">
        <f t="shared" si="13"/>
        <v>31</v>
      </c>
    </row>
    <row r="283" spans="1:7" x14ac:dyDescent="0.25">
      <c r="A283" s="7">
        <v>5</v>
      </c>
      <c r="B283" s="6" t="s">
        <v>215</v>
      </c>
      <c r="C283" s="7"/>
      <c r="D283" s="9"/>
      <c r="E283" s="10">
        <v>16</v>
      </c>
      <c r="F283" s="10">
        <v>15</v>
      </c>
      <c r="G283" s="10">
        <f t="shared" si="13"/>
        <v>31</v>
      </c>
    </row>
    <row r="284" spans="1:7" x14ac:dyDescent="0.25">
      <c r="A284" s="7">
        <v>7</v>
      </c>
      <c r="B284" s="6" t="s">
        <v>216</v>
      </c>
      <c r="C284" s="7"/>
      <c r="D284" s="9"/>
      <c r="E284" s="10">
        <v>13</v>
      </c>
      <c r="F284" s="10">
        <v>16</v>
      </c>
      <c r="G284" s="10">
        <f t="shared" si="13"/>
        <v>29</v>
      </c>
    </row>
    <row r="285" spans="1:7" x14ac:dyDescent="0.25">
      <c r="A285" s="7">
        <v>8</v>
      </c>
      <c r="B285" s="6" t="s">
        <v>254</v>
      </c>
      <c r="C285" s="9"/>
      <c r="D285" s="7"/>
      <c r="F285" s="10">
        <v>21</v>
      </c>
      <c r="G285" s="10">
        <f t="shared" si="13"/>
        <v>21</v>
      </c>
    </row>
    <row r="286" spans="1:7" x14ac:dyDescent="0.25">
      <c r="A286" s="7">
        <v>9</v>
      </c>
      <c r="B286" s="6" t="s">
        <v>173</v>
      </c>
      <c r="C286" s="7">
        <v>9</v>
      </c>
      <c r="D286" s="7">
        <v>9</v>
      </c>
      <c r="E286" s="10"/>
      <c r="F286" s="10"/>
      <c r="G286" s="10">
        <f t="shared" si="13"/>
        <v>18</v>
      </c>
    </row>
    <row r="287" spans="1:7" x14ac:dyDescent="0.25">
      <c r="G287" s="10"/>
    </row>
    <row r="288" spans="1:7" x14ac:dyDescent="0.25">
      <c r="G288" s="10"/>
    </row>
    <row r="289" spans="1:7" ht="17.25" x14ac:dyDescent="0.25">
      <c r="A289" s="2" t="s">
        <v>34</v>
      </c>
      <c r="G289" s="10"/>
    </row>
    <row r="290" spans="1:7" x14ac:dyDescent="0.25">
      <c r="G290" s="10"/>
    </row>
    <row r="291" spans="1:7" x14ac:dyDescent="0.25">
      <c r="A291" s="4" t="s">
        <v>4</v>
      </c>
      <c r="B291" s="3" t="s">
        <v>5</v>
      </c>
      <c r="C291" s="3" t="s">
        <v>6</v>
      </c>
      <c r="D291" s="3" t="s">
        <v>8</v>
      </c>
      <c r="E291" s="3" t="s">
        <v>7</v>
      </c>
      <c r="F291" s="3" t="s">
        <v>252</v>
      </c>
      <c r="G291" s="4" t="s">
        <v>9</v>
      </c>
    </row>
    <row r="292" spans="1:7" x14ac:dyDescent="0.25">
      <c r="A292" s="7">
        <v>1</v>
      </c>
      <c r="B292" s="6" t="s">
        <v>176</v>
      </c>
      <c r="C292" s="9"/>
      <c r="D292" s="7">
        <v>18</v>
      </c>
      <c r="E292" s="10">
        <v>18</v>
      </c>
      <c r="F292" s="10"/>
      <c r="G292" s="10">
        <f t="shared" ref="G292:G297" si="14">C292+D292+E292+F292</f>
        <v>36</v>
      </c>
    </row>
    <row r="293" spans="1:7" x14ac:dyDescent="0.25">
      <c r="A293" s="7">
        <v>2</v>
      </c>
      <c r="B293" t="s">
        <v>256</v>
      </c>
      <c r="F293" s="10">
        <v>27</v>
      </c>
      <c r="G293" s="10">
        <f t="shared" si="14"/>
        <v>27</v>
      </c>
    </row>
    <row r="294" spans="1:7" x14ac:dyDescent="0.25">
      <c r="A294" s="7">
        <v>3</v>
      </c>
      <c r="B294" s="6" t="s">
        <v>255</v>
      </c>
      <c r="C294" s="9"/>
      <c r="D294" s="7"/>
      <c r="F294" s="10">
        <v>18</v>
      </c>
      <c r="G294" s="10">
        <f t="shared" si="14"/>
        <v>18</v>
      </c>
    </row>
    <row r="295" spans="1:7" x14ac:dyDescent="0.25">
      <c r="A295" s="7">
        <v>4</v>
      </c>
      <c r="B295" s="6" t="s">
        <v>217</v>
      </c>
      <c r="C295" s="7"/>
      <c r="D295" s="9"/>
      <c r="E295" s="10">
        <v>16</v>
      </c>
      <c r="F295" s="10"/>
      <c r="G295" s="10">
        <f t="shared" si="14"/>
        <v>16</v>
      </c>
    </row>
    <row r="296" spans="1:7" x14ac:dyDescent="0.25">
      <c r="A296" s="7">
        <v>4</v>
      </c>
      <c r="B296" s="6" t="s">
        <v>218</v>
      </c>
      <c r="C296" s="9"/>
      <c r="D296" s="7"/>
      <c r="E296" s="10">
        <v>9</v>
      </c>
      <c r="F296" s="10">
        <v>7</v>
      </c>
      <c r="G296" s="10">
        <f t="shared" si="14"/>
        <v>16</v>
      </c>
    </row>
    <row r="297" spans="1:7" x14ac:dyDescent="0.25">
      <c r="A297" s="7">
        <v>6</v>
      </c>
      <c r="B297" s="6" t="s">
        <v>177</v>
      </c>
      <c r="C297" s="7">
        <v>9</v>
      </c>
      <c r="D297" s="7"/>
      <c r="G297" s="10">
        <f t="shared" si="14"/>
        <v>9</v>
      </c>
    </row>
    <row r="298" spans="1:7" x14ac:dyDescent="0.25">
      <c r="G298" s="10"/>
    </row>
    <row r="299" spans="1:7" ht="17.25" x14ac:dyDescent="0.25">
      <c r="A299" s="2" t="s">
        <v>100</v>
      </c>
      <c r="G299" s="10"/>
    </row>
    <row r="300" spans="1:7" x14ac:dyDescent="0.25">
      <c r="G300" s="10"/>
    </row>
    <row r="301" spans="1:7" x14ac:dyDescent="0.25">
      <c r="A301" s="4" t="s">
        <v>4</v>
      </c>
      <c r="B301" s="3" t="s">
        <v>5</v>
      </c>
      <c r="C301" s="3" t="s">
        <v>6</v>
      </c>
      <c r="D301" s="3" t="s">
        <v>8</v>
      </c>
      <c r="E301" s="3" t="s">
        <v>7</v>
      </c>
      <c r="F301" s="3" t="s">
        <v>252</v>
      </c>
      <c r="G301" s="4" t="s">
        <v>9</v>
      </c>
    </row>
    <row r="302" spans="1:7" x14ac:dyDescent="0.25">
      <c r="A302" s="10">
        <v>1</v>
      </c>
      <c r="B302" s="6" t="s">
        <v>178</v>
      </c>
      <c r="C302" s="7">
        <v>16</v>
      </c>
      <c r="D302" s="7">
        <v>18</v>
      </c>
      <c r="E302" s="10">
        <v>24</v>
      </c>
      <c r="F302" s="10">
        <v>18</v>
      </c>
      <c r="G302" s="10">
        <f t="shared" ref="G302:G311" si="15">C302+D302+E302+F302</f>
        <v>76</v>
      </c>
    </row>
    <row r="303" spans="1:7" x14ac:dyDescent="0.25">
      <c r="A303" s="10">
        <v>2</v>
      </c>
      <c r="B303" s="6" t="s">
        <v>179</v>
      </c>
      <c r="C303" s="9"/>
      <c r="D303" s="7">
        <v>23</v>
      </c>
      <c r="E303" s="10"/>
      <c r="F303" s="10">
        <v>25</v>
      </c>
      <c r="G303" s="10">
        <f t="shared" si="15"/>
        <v>48</v>
      </c>
    </row>
    <row r="304" spans="1:7" x14ac:dyDescent="0.25">
      <c r="A304" s="10">
        <v>3</v>
      </c>
      <c r="B304" s="6" t="s">
        <v>211</v>
      </c>
      <c r="C304" s="7"/>
      <c r="D304" s="7"/>
      <c r="E304" s="10">
        <v>18</v>
      </c>
      <c r="F304" s="10">
        <v>27</v>
      </c>
      <c r="G304" s="10">
        <f t="shared" si="15"/>
        <v>45</v>
      </c>
    </row>
    <row r="305" spans="1:7" x14ac:dyDescent="0.25">
      <c r="A305" s="10">
        <v>4</v>
      </c>
      <c r="B305" s="6" t="s">
        <v>180</v>
      </c>
      <c r="C305" s="7">
        <v>18</v>
      </c>
      <c r="D305" s="9"/>
      <c r="E305" s="10">
        <v>25</v>
      </c>
      <c r="F305" s="10"/>
      <c r="G305" s="10">
        <f t="shared" si="15"/>
        <v>43</v>
      </c>
    </row>
    <row r="306" spans="1:7" x14ac:dyDescent="0.25">
      <c r="A306" s="10">
        <v>5</v>
      </c>
      <c r="B306" s="6" t="s">
        <v>183</v>
      </c>
      <c r="C306" s="9"/>
      <c r="D306" s="7">
        <v>5</v>
      </c>
      <c r="E306" s="10">
        <v>9</v>
      </c>
      <c r="F306" s="10">
        <v>6</v>
      </c>
      <c r="G306" s="10">
        <f t="shared" si="15"/>
        <v>20</v>
      </c>
    </row>
    <row r="307" spans="1:7" x14ac:dyDescent="0.25">
      <c r="A307" s="10">
        <v>6</v>
      </c>
      <c r="B307" s="6" t="s">
        <v>257</v>
      </c>
      <c r="F307" s="10">
        <v>14</v>
      </c>
      <c r="G307" s="10">
        <f t="shared" si="15"/>
        <v>14</v>
      </c>
    </row>
    <row r="308" spans="1:7" x14ac:dyDescent="0.25">
      <c r="A308" s="10">
        <v>7</v>
      </c>
      <c r="B308" s="6" t="s">
        <v>258</v>
      </c>
      <c r="F308" s="10">
        <v>11</v>
      </c>
      <c r="G308" s="10">
        <f t="shared" si="15"/>
        <v>11</v>
      </c>
    </row>
    <row r="309" spans="1:7" x14ac:dyDescent="0.25">
      <c r="A309" s="10">
        <v>8</v>
      </c>
      <c r="B309" s="6" t="s">
        <v>181</v>
      </c>
      <c r="C309" s="7">
        <v>9</v>
      </c>
      <c r="D309" s="9"/>
      <c r="E309" s="10"/>
      <c r="F309" s="10"/>
      <c r="G309" s="10">
        <f t="shared" si="15"/>
        <v>9</v>
      </c>
    </row>
    <row r="310" spans="1:7" x14ac:dyDescent="0.25">
      <c r="A310" s="10">
        <v>9</v>
      </c>
      <c r="B310" s="6" t="s">
        <v>212</v>
      </c>
      <c r="C310" s="9"/>
      <c r="D310" s="7"/>
      <c r="E310" s="10">
        <v>7</v>
      </c>
      <c r="F310" s="10"/>
      <c r="G310" s="10">
        <f t="shared" si="15"/>
        <v>7</v>
      </c>
    </row>
    <row r="311" spans="1:7" x14ac:dyDescent="0.25">
      <c r="A311" s="10">
        <v>10</v>
      </c>
      <c r="B311" s="6" t="s">
        <v>182</v>
      </c>
      <c r="C311" s="9"/>
      <c r="D311" s="7">
        <v>6</v>
      </c>
      <c r="E311" s="10"/>
      <c r="F311" s="10"/>
      <c r="G311" s="10">
        <f t="shared" si="15"/>
        <v>6</v>
      </c>
    </row>
    <row r="312" spans="1:7" x14ac:dyDescent="0.25">
      <c r="G312" s="10"/>
    </row>
    <row r="313" spans="1:7" ht="17.25" x14ac:dyDescent="0.25">
      <c r="A313" s="2" t="s">
        <v>102</v>
      </c>
      <c r="G313" s="10"/>
    </row>
    <row r="314" spans="1:7" x14ac:dyDescent="0.25">
      <c r="G314" s="10"/>
    </row>
    <row r="315" spans="1:7" x14ac:dyDescent="0.25">
      <c r="A315" s="4" t="s">
        <v>4</v>
      </c>
      <c r="B315" s="3" t="s">
        <v>5</v>
      </c>
      <c r="C315" s="3" t="s">
        <v>6</v>
      </c>
      <c r="D315" s="3" t="s">
        <v>8</v>
      </c>
      <c r="E315" s="3" t="s">
        <v>7</v>
      </c>
      <c r="F315" s="3" t="s">
        <v>252</v>
      </c>
      <c r="G315" s="4" t="s">
        <v>9</v>
      </c>
    </row>
    <row r="316" spans="1:7" x14ac:dyDescent="0.25">
      <c r="A316" s="10">
        <v>1</v>
      </c>
      <c r="B316" s="6" t="s">
        <v>184</v>
      </c>
      <c r="C316" s="5"/>
      <c r="D316" s="7">
        <v>9</v>
      </c>
      <c r="E316" s="10">
        <v>18</v>
      </c>
      <c r="F316" s="10">
        <v>12</v>
      </c>
      <c r="G316" s="10">
        <f t="shared" ref="G316:G321" si="16">C316+D316+E316+F316</f>
        <v>39</v>
      </c>
    </row>
    <row r="317" spans="1:7" x14ac:dyDescent="0.25">
      <c r="A317" s="10">
        <v>2</v>
      </c>
      <c r="B317" s="6" t="s">
        <v>259</v>
      </c>
      <c r="F317" s="10">
        <v>27</v>
      </c>
      <c r="G317" s="10">
        <f t="shared" si="16"/>
        <v>27</v>
      </c>
    </row>
    <row r="318" spans="1:7" x14ac:dyDescent="0.25">
      <c r="A318" s="10">
        <v>3</v>
      </c>
      <c r="B318" s="6" t="s">
        <v>210</v>
      </c>
      <c r="C318" s="7"/>
      <c r="D318" s="7"/>
      <c r="E318" s="10">
        <v>9</v>
      </c>
      <c r="F318" s="10">
        <v>15</v>
      </c>
      <c r="G318" s="10">
        <f t="shared" si="16"/>
        <v>24</v>
      </c>
    </row>
    <row r="319" spans="1:7" x14ac:dyDescent="0.25">
      <c r="A319" s="10">
        <v>4</v>
      </c>
      <c r="B319" s="6" t="s">
        <v>260</v>
      </c>
      <c r="F319" s="10">
        <v>23</v>
      </c>
      <c r="G319" s="10">
        <f t="shared" si="16"/>
        <v>23</v>
      </c>
    </row>
    <row r="320" spans="1:7" x14ac:dyDescent="0.25">
      <c r="A320" s="10">
        <v>5</v>
      </c>
      <c r="B320" s="6" t="s">
        <v>261</v>
      </c>
      <c r="F320" s="10">
        <v>21</v>
      </c>
      <c r="G320" s="10">
        <f t="shared" si="16"/>
        <v>21</v>
      </c>
    </row>
    <row r="321" spans="1:7" x14ac:dyDescent="0.25">
      <c r="A321" s="10">
        <v>6</v>
      </c>
      <c r="B321" s="6" t="s">
        <v>185</v>
      </c>
      <c r="C321" s="5"/>
      <c r="D321" s="7">
        <v>16</v>
      </c>
      <c r="E321" s="10"/>
      <c r="F321" s="10"/>
      <c r="G321" s="10">
        <f t="shared" si="16"/>
        <v>16</v>
      </c>
    </row>
    <row r="322" spans="1:7" x14ac:dyDescent="0.25">
      <c r="B322" s="6"/>
      <c r="F322" s="10"/>
      <c r="G322" s="10"/>
    </row>
    <row r="323" spans="1:7" ht="17.25" x14ac:dyDescent="0.25">
      <c r="A323" s="2" t="s">
        <v>115</v>
      </c>
      <c r="G323" s="10"/>
    </row>
    <row r="324" spans="1:7" x14ac:dyDescent="0.25">
      <c r="G324" s="10"/>
    </row>
    <row r="325" spans="1:7" x14ac:dyDescent="0.25">
      <c r="A325" s="4" t="s">
        <v>4</v>
      </c>
      <c r="B325" s="3" t="s">
        <v>5</v>
      </c>
      <c r="C325" s="3" t="s">
        <v>6</v>
      </c>
      <c r="D325" s="3" t="s">
        <v>8</v>
      </c>
      <c r="E325" s="3" t="s">
        <v>7</v>
      </c>
      <c r="F325" s="3" t="s">
        <v>252</v>
      </c>
      <c r="G325" s="4" t="s">
        <v>9</v>
      </c>
    </row>
    <row r="326" spans="1:7" x14ac:dyDescent="0.25">
      <c r="A326" s="10">
        <v>1</v>
      </c>
      <c r="B326" s="6" t="s">
        <v>187</v>
      </c>
      <c r="C326" s="7">
        <v>13</v>
      </c>
      <c r="D326" s="7">
        <v>16</v>
      </c>
      <c r="E326" s="10">
        <v>25</v>
      </c>
      <c r="F326" s="10">
        <v>22</v>
      </c>
      <c r="G326" s="10">
        <f>C326+D326+E326+F326</f>
        <v>76</v>
      </c>
    </row>
    <row r="327" spans="1:7" x14ac:dyDescent="0.25">
      <c r="A327" s="10">
        <v>2</v>
      </c>
      <c r="B327" s="6" t="s">
        <v>190</v>
      </c>
      <c r="C327" s="12">
        <v>7</v>
      </c>
      <c r="D327" s="7">
        <v>9</v>
      </c>
      <c r="E327" s="10">
        <v>27</v>
      </c>
      <c r="F327" s="10">
        <v>27</v>
      </c>
      <c r="G327" s="10">
        <f>C327+D327+E327+F327</f>
        <v>70</v>
      </c>
    </row>
    <row r="328" spans="1:7" x14ac:dyDescent="0.25">
      <c r="A328" s="10">
        <v>3</v>
      </c>
      <c r="B328" s="6" t="s">
        <v>186</v>
      </c>
      <c r="C328" s="7">
        <v>21</v>
      </c>
      <c r="D328" s="7">
        <v>15</v>
      </c>
      <c r="E328" s="10"/>
      <c r="F328" s="10">
        <v>14</v>
      </c>
      <c r="G328" s="10">
        <f>C328+D328+E328+F328</f>
        <v>50</v>
      </c>
    </row>
    <row r="329" spans="1:7" x14ac:dyDescent="0.25">
      <c r="A329" s="10">
        <v>4</v>
      </c>
      <c r="B329" s="6" t="s">
        <v>189</v>
      </c>
      <c r="C329" s="9"/>
      <c r="D329" s="7">
        <v>16</v>
      </c>
      <c r="E329" s="10"/>
      <c r="F329" s="10">
        <v>21</v>
      </c>
      <c r="G329" s="10">
        <f>C329+D329+E329+F329</f>
        <v>37</v>
      </c>
    </row>
    <row r="330" spans="1:7" x14ac:dyDescent="0.25">
      <c r="A330" s="10">
        <v>5</v>
      </c>
      <c r="B330" s="6" t="s">
        <v>188</v>
      </c>
      <c r="C330" s="7">
        <v>27</v>
      </c>
      <c r="D330" s="9"/>
      <c r="E330" s="10"/>
      <c r="F330" s="10"/>
      <c r="G330" s="10">
        <f>C330+D330+E330+F330</f>
        <v>27</v>
      </c>
    </row>
    <row r="331" spans="1:7" x14ac:dyDescent="0.25">
      <c r="A331" s="10">
        <v>5</v>
      </c>
      <c r="B331" s="6" t="s">
        <v>263</v>
      </c>
      <c r="F331" s="10">
        <v>27</v>
      </c>
      <c r="G331" s="10">
        <v>27</v>
      </c>
    </row>
    <row r="332" spans="1:7" x14ac:dyDescent="0.25">
      <c r="A332" s="10">
        <v>7</v>
      </c>
      <c r="B332" s="6" t="s">
        <v>262</v>
      </c>
      <c r="F332" s="10">
        <v>23</v>
      </c>
      <c r="G332" s="10">
        <v>23</v>
      </c>
    </row>
    <row r="333" spans="1:7" x14ac:dyDescent="0.25">
      <c r="G333" s="10"/>
    </row>
    <row r="334" spans="1:7" ht="17.25" x14ac:dyDescent="0.25">
      <c r="A334" s="2" t="s">
        <v>129</v>
      </c>
      <c r="G334" s="10"/>
    </row>
    <row r="335" spans="1:7" x14ac:dyDescent="0.25">
      <c r="G335" s="10"/>
    </row>
    <row r="336" spans="1:7" x14ac:dyDescent="0.25">
      <c r="A336" s="4" t="s">
        <v>4</v>
      </c>
      <c r="B336" s="3" t="s">
        <v>5</v>
      </c>
      <c r="C336" s="3" t="s">
        <v>6</v>
      </c>
      <c r="D336" s="3" t="s">
        <v>8</v>
      </c>
      <c r="E336" s="3" t="s">
        <v>7</v>
      </c>
      <c r="F336" s="3" t="s">
        <v>252</v>
      </c>
      <c r="G336" s="4" t="s">
        <v>9</v>
      </c>
    </row>
    <row r="337" spans="1:7" x14ac:dyDescent="0.25">
      <c r="A337" s="10">
        <v>1</v>
      </c>
      <c r="B337" s="6" t="s">
        <v>191</v>
      </c>
      <c r="C337" s="7">
        <v>7</v>
      </c>
      <c r="D337" s="7">
        <v>14</v>
      </c>
      <c r="E337" s="10">
        <v>9</v>
      </c>
      <c r="F337" s="10">
        <v>13</v>
      </c>
      <c r="G337" s="10">
        <f t="shared" ref="G337:G343" si="17">C337+D337+E337+F337</f>
        <v>43</v>
      </c>
    </row>
    <row r="338" spans="1:7" x14ac:dyDescent="0.25">
      <c r="A338" s="10">
        <v>1</v>
      </c>
      <c r="B338" s="6" t="s">
        <v>192</v>
      </c>
      <c r="C338" s="7">
        <v>18</v>
      </c>
      <c r="D338" s="9"/>
      <c r="E338" s="10"/>
      <c r="F338" s="10">
        <v>25</v>
      </c>
      <c r="G338" s="10">
        <f t="shared" si="17"/>
        <v>43</v>
      </c>
    </row>
    <row r="339" spans="1:7" x14ac:dyDescent="0.25">
      <c r="A339" s="10">
        <v>1</v>
      </c>
      <c r="B339" s="6" t="s">
        <v>193</v>
      </c>
      <c r="C339" s="9"/>
      <c r="D339" s="7">
        <v>18</v>
      </c>
      <c r="E339" s="10"/>
      <c r="F339" s="10">
        <v>25</v>
      </c>
      <c r="G339" s="10">
        <f t="shared" si="17"/>
        <v>43</v>
      </c>
    </row>
    <row r="340" spans="1:7" x14ac:dyDescent="0.25">
      <c r="A340" s="10">
        <v>4</v>
      </c>
      <c r="B340" s="6" t="s">
        <v>195</v>
      </c>
      <c r="C340" s="9"/>
      <c r="D340" s="7">
        <v>13</v>
      </c>
      <c r="E340" s="10"/>
      <c r="F340" s="10">
        <v>15</v>
      </c>
      <c r="G340" s="10">
        <f t="shared" si="17"/>
        <v>28</v>
      </c>
    </row>
    <row r="341" spans="1:7" x14ac:dyDescent="0.25">
      <c r="A341" s="10">
        <v>5</v>
      </c>
      <c r="B341" s="6" t="s">
        <v>194</v>
      </c>
      <c r="C341" s="9"/>
      <c r="D341" s="7">
        <v>18</v>
      </c>
      <c r="E341" s="10"/>
      <c r="F341" s="10"/>
      <c r="G341" s="10">
        <f t="shared" si="17"/>
        <v>18</v>
      </c>
    </row>
    <row r="342" spans="1:7" x14ac:dyDescent="0.25">
      <c r="A342" s="10">
        <v>6</v>
      </c>
      <c r="B342" s="6" t="s">
        <v>264</v>
      </c>
      <c r="C342" s="7"/>
      <c r="D342" s="9"/>
      <c r="F342" s="10">
        <v>14</v>
      </c>
      <c r="G342" s="10">
        <f t="shared" si="17"/>
        <v>14</v>
      </c>
    </row>
    <row r="343" spans="1:7" x14ac:dyDescent="0.25">
      <c r="A343" s="10">
        <v>7</v>
      </c>
      <c r="B343" s="6" t="s">
        <v>209</v>
      </c>
      <c r="C343" s="7"/>
      <c r="D343" s="9"/>
      <c r="E343" s="10">
        <v>9</v>
      </c>
      <c r="F343" s="10"/>
      <c r="G343" s="10">
        <f t="shared" si="17"/>
        <v>9</v>
      </c>
    </row>
    <row r="344" spans="1:7" x14ac:dyDescent="0.25">
      <c r="A344" s="10"/>
      <c r="G344" s="10"/>
    </row>
    <row r="345" spans="1:7" x14ac:dyDescent="0.25">
      <c r="A345" s="10"/>
      <c r="G345" s="10"/>
    </row>
    <row r="346" spans="1:7" ht="17.25" x14ac:dyDescent="0.25">
      <c r="A346" s="2" t="s">
        <v>143</v>
      </c>
      <c r="G346" s="10"/>
    </row>
    <row r="347" spans="1:7" x14ac:dyDescent="0.25">
      <c r="G347" s="10"/>
    </row>
    <row r="348" spans="1:7" x14ac:dyDescent="0.25">
      <c r="A348" s="4" t="s">
        <v>4</v>
      </c>
      <c r="B348" s="3" t="s">
        <v>5</v>
      </c>
      <c r="C348" s="3" t="s">
        <v>6</v>
      </c>
      <c r="D348" s="3" t="s">
        <v>8</v>
      </c>
      <c r="E348" s="3" t="s">
        <v>7</v>
      </c>
      <c r="F348" s="3" t="s">
        <v>252</v>
      </c>
      <c r="G348" s="4" t="s">
        <v>9</v>
      </c>
    </row>
    <row r="349" spans="1:7" x14ac:dyDescent="0.25">
      <c r="A349" s="10">
        <v>1</v>
      </c>
      <c r="B349" s="11" t="s">
        <v>208</v>
      </c>
      <c r="E349" s="10">
        <v>27</v>
      </c>
      <c r="F349" s="10">
        <v>25</v>
      </c>
      <c r="G349" s="10">
        <f t="shared" ref="G349:G382" si="18">C349+D349+E349+F349</f>
        <v>52</v>
      </c>
    </row>
    <row r="350" spans="1:7" x14ac:dyDescent="0.25">
      <c r="A350" s="10">
        <v>2</v>
      </c>
      <c r="B350" s="6" t="s">
        <v>196</v>
      </c>
      <c r="C350" s="9"/>
      <c r="D350" s="7">
        <v>18</v>
      </c>
      <c r="F350" s="10">
        <v>23</v>
      </c>
      <c r="G350" s="10">
        <f t="shared" si="18"/>
        <v>41</v>
      </c>
    </row>
    <row r="351" spans="1:7" x14ac:dyDescent="0.25">
      <c r="A351" s="10">
        <v>3</v>
      </c>
      <c r="B351" s="6" t="s">
        <v>197</v>
      </c>
      <c r="C351" s="7">
        <v>9</v>
      </c>
      <c r="D351" s="9"/>
      <c r="F351" s="10"/>
      <c r="G351" s="10">
        <f t="shared" si="18"/>
        <v>9</v>
      </c>
    </row>
    <row r="352" spans="1:7" x14ac:dyDescent="0.25">
      <c r="A352" s="10"/>
      <c r="B352" s="6"/>
      <c r="C352" s="9"/>
      <c r="D352" s="7"/>
      <c r="G352" s="10"/>
    </row>
    <row r="353" spans="1:7" x14ac:dyDescent="0.25">
      <c r="G353" s="10"/>
    </row>
    <row r="354" spans="1:7" x14ac:dyDescent="0.25">
      <c r="G354" s="10"/>
    </row>
    <row r="355" spans="1:7" ht="17.25" x14ac:dyDescent="0.25">
      <c r="A355" s="2" t="s">
        <v>147</v>
      </c>
      <c r="G355" s="10"/>
    </row>
    <row r="356" spans="1:7" x14ac:dyDescent="0.25">
      <c r="G356" s="10"/>
    </row>
    <row r="357" spans="1:7" x14ac:dyDescent="0.25">
      <c r="A357" s="4" t="s">
        <v>4</v>
      </c>
      <c r="B357" s="3" t="s">
        <v>5</v>
      </c>
      <c r="C357" s="3" t="s">
        <v>6</v>
      </c>
      <c r="D357" s="3" t="s">
        <v>8</v>
      </c>
      <c r="E357" s="3" t="s">
        <v>7</v>
      </c>
      <c r="F357" s="3" t="s">
        <v>252</v>
      </c>
      <c r="G357" s="4" t="s">
        <v>9</v>
      </c>
    </row>
    <row r="358" spans="1:7" x14ac:dyDescent="0.25">
      <c r="A358" s="14">
        <v>1</v>
      </c>
      <c r="B358" s="6" t="s">
        <v>200</v>
      </c>
      <c r="C358" s="9"/>
      <c r="D358" s="7">
        <v>21</v>
      </c>
      <c r="E358" s="10">
        <v>27</v>
      </c>
      <c r="F358" s="10">
        <v>23</v>
      </c>
      <c r="G358" s="10">
        <f>C358+D358+E358+F358</f>
        <v>71</v>
      </c>
    </row>
    <row r="359" spans="1:7" x14ac:dyDescent="0.25">
      <c r="A359" s="10">
        <v>2</v>
      </c>
      <c r="B359" s="6" t="s">
        <v>201</v>
      </c>
      <c r="C359" s="7">
        <v>18</v>
      </c>
      <c r="D359" s="9"/>
      <c r="E359" s="10">
        <v>27</v>
      </c>
      <c r="F359" s="10">
        <v>24</v>
      </c>
      <c r="G359" s="10">
        <f t="shared" ref="G359:G363" si="19">C359+D359+E359+F359</f>
        <v>69</v>
      </c>
    </row>
    <row r="360" spans="1:7" x14ac:dyDescent="0.25">
      <c r="A360" s="10">
        <v>3</v>
      </c>
      <c r="B360" s="6" t="s">
        <v>198</v>
      </c>
      <c r="C360" s="7">
        <v>18</v>
      </c>
      <c r="D360" s="7">
        <v>18</v>
      </c>
      <c r="E360" s="10"/>
      <c r="F360" s="10">
        <v>27</v>
      </c>
      <c r="G360" s="10">
        <f t="shared" si="19"/>
        <v>63</v>
      </c>
    </row>
    <row r="361" spans="1:7" x14ac:dyDescent="0.25">
      <c r="A361" s="10">
        <v>4</v>
      </c>
      <c r="B361" s="6" t="s">
        <v>199</v>
      </c>
      <c r="C361" s="9"/>
      <c r="D361" s="7">
        <v>23</v>
      </c>
      <c r="E361" s="10"/>
      <c r="F361" s="10">
        <v>23</v>
      </c>
      <c r="G361" s="10">
        <f t="shared" si="19"/>
        <v>46</v>
      </c>
    </row>
    <row r="362" spans="1:7" x14ac:dyDescent="0.25">
      <c r="A362" s="10">
        <v>5</v>
      </c>
      <c r="B362" s="6" t="s">
        <v>203</v>
      </c>
      <c r="C362" s="7">
        <v>6</v>
      </c>
      <c r="D362" s="7">
        <v>6</v>
      </c>
      <c r="E362" s="10">
        <v>7</v>
      </c>
      <c r="F362" s="10">
        <v>7</v>
      </c>
      <c r="G362" s="10">
        <f t="shared" si="19"/>
        <v>26</v>
      </c>
    </row>
    <row r="363" spans="1:7" x14ac:dyDescent="0.25">
      <c r="A363" s="10">
        <v>6</v>
      </c>
      <c r="B363" s="6" t="s">
        <v>202</v>
      </c>
      <c r="C363" s="7">
        <v>16</v>
      </c>
      <c r="D363" s="9"/>
      <c r="E363" s="10"/>
      <c r="F363" s="10"/>
      <c r="G363" s="10">
        <f t="shared" si="19"/>
        <v>16</v>
      </c>
    </row>
    <row r="364" spans="1:7" x14ac:dyDescent="0.25">
      <c r="G364" s="10"/>
    </row>
    <row r="365" spans="1:7" x14ac:dyDescent="0.25">
      <c r="G365" s="10"/>
    </row>
    <row r="366" spans="1:7" ht="17.25" x14ac:dyDescent="0.25">
      <c r="A366" s="2" t="s">
        <v>150</v>
      </c>
      <c r="G366" s="10"/>
    </row>
    <row r="367" spans="1:7" x14ac:dyDescent="0.25">
      <c r="G367" s="10"/>
    </row>
    <row r="368" spans="1:7" x14ac:dyDescent="0.25">
      <c r="A368" s="4" t="s">
        <v>4</v>
      </c>
      <c r="B368" s="3" t="s">
        <v>5</v>
      </c>
      <c r="C368" s="3" t="s">
        <v>6</v>
      </c>
      <c r="D368" s="3" t="s">
        <v>8</v>
      </c>
      <c r="E368" s="3" t="s">
        <v>7</v>
      </c>
      <c r="F368" s="3" t="s">
        <v>252</v>
      </c>
      <c r="G368" s="4" t="s">
        <v>9</v>
      </c>
    </row>
    <row r="369" spans="1:7" x14ac:dyDescent="0.25">
      <c r="A369" s="10">
        <v>1</v>
      </c>
      <c r="B369" s="6" t="s">
        <v>204</v>
      </c>
      <c r="C369" s="7">
        <v>18</v>
      </c>
      <c r="D369" s="9"/>
      <c r="F369" s="10">
        <v>27</v>
      </c>
      <c r="G369" s="10">
        <f t="shared" si="18"/>
        <v>45</v>
      </c>
    </row>
    <row r="370" spans="1:7" x14ac:dyDescent="0.25">
      <c r="A370" s="10">
        <v>2</v>
      </c>
      <c r="B370" s="6" t="s">
        <v>205</v>
      </c>
      <c r="C370" s="9"/>
      <c r="D370" s="7">
        <v>18</v>
      </c>
      <c r="G370" s="10">
        <f t="shared" si="18"/>
        <v>18</v>
      </c>
    </row>
    <row r="371" spans="1:7" x14ac:dyDescent="0.25">
      <c r="G371" s="10"/>
    </row>
    <row r="372" spans="1:7" ht="17.25" x14ac:dyDescent="0.25">
      <c r="A372" s="2" t="s">
        <v>154</v>
      </c>
      <c r="G372" s="10"/>
    </row>
    <row r="373" spans="1:7" x14ac:dyDescent="0.25">
      <c r="G373" s="10"/>
    </row>
    <row r="374" spans="1:7" x14ac:dyDescent="0.25">
      <c r="A374" s="4" t="s">
        <v>4</v>
      </c>
      <c r="B374" s="3" t="s">
        <v>5</v>
      </c>
      <c r="C374" s="3" t="s">
        <v>6</v>
      </c>
      <c r="D374" s="3" t="s">
        <v>8</v>
      </c>
      <c r="E374" s="3" t="s">
        <v>7</v>
      </c>
      <c r="F374" s="3" t="s">
        <v>252</v>
      </c>
      <c r="G374" s="4" t="s">
        <v>9</v>
      </c>
    </row>
    <row r="375" spans="1:7" x14ac:dyDescent="0.25">
      <c r="A375" s="10">
        <v>1</v>
      </c>
      <c r="B375" s="6" t="s">
        <v>206</v>
      </c>
      <c r="C375" s="7">
        <v>18</v>
      </c>
      <c r="D375" s="7"/>
      <c r="F375" s="10">
        <v>27</v>
      </c>
      <c r="G375" s="10">
        <f t="shared" si="18"/>
        <v>45</v>
      </c>
    </row>
    <row r="376" spans="1:7" x14ac:dyDescent="0.25">
      <c r="A376" s="10">
        <v>2</v>
      </c>
      <c r="B376" s="6" t="s">
        <v>265</v>
      </c>
      <c r="C376" s="7"/>
      <c r="D376" s="9"/>
      <c r="F376" s="10">
        <v>18</v>
      </c>
      <c r="G376" s="10">
        <f>C376+D376+E376+F376</f>
        <v>18</v>
      </c>
    </row>
    <row r="377" spans="1:7" x14ac:dyDescent="0.25">
      <c r="A377" s="10">
        <v>3</v>
      </c>
      <c r="B377" s="13" t="s">
        <v>266</v>
      </c>
      <c r="F377" s="10">
        <v>14</v>
      </c>
      <c r="G377" s="10">
        <f>C377+D377+E377+F377</f>
        <v>14</v>
      </c>
    </row>
    <row r="378" spans="1:7" x14ac:dyDescent="0.25">
      <c r="A378" s="10"/>
      <c r="B378" s="13"/>
      <c r="F378" s="10"/>
      <c r="G378" s="10"/>
    </row>
    <row r="379" spans="1:7" ht="17.25" x14ac:dyDescent="0.25">
      <c r="A379" s="2" t="s">
        <v>156</v>
      </c>
      <c r="F379" s="10"/>
      <c r="G379" s="10"/>
    </row>
    <row r="380" spans="1:7" x14ac:dyDescent="0.25">
      <c r="F380" s="10"/>
      <c r="G380" s="10"/>
    </row>
    <row r="381" spans="1:7" x14ac:dyDescent="0.25">
      <c r="A381" s="4" t="s">
        <v>4</v>
      </c>
      <c r="B381" s="3" t="s">
        <v>5</v>
      </c>
      <c r="C381" s="3" t="s">
        <v>6</v>
      </c>
      <c r="D381" s="3" t="s">
        <v>8</v>
      </c>
      <c r="E381" s="3" t="s">
        <v>7</v>
      </c>
      <c r="F381" s="4" t="s">
        <v>252</v>
      </c>
      <c r="G381" s="4" t="s">
        <v>9</v>
      </c>
    </row>
    <row r="382" spans="1:7" x14ac:dyDescent="0.25">
      <c r="A382" s="10">
        <v>1</v>
      </c>
      <c r="B382" s="6" t="s">
        <v>207</v>
      </c>
      <c r="C382" s="7">
        <v>18</v>
      </c>
      <c r="D382" s="7">
        <v>18</v>
      </c>
      <c r="F382" s="10">
        <v>27</v>
      </c>
      <c r="G382" s="10">
        <f t="shared" si="18"/>
        <v>63</v>
      </c>
    </row>
  </sheetData>
  <sortState ref="A326:G332">
    <sortCondition descending="1" ref="G326:G332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2016-10-05T20:30:58Z</dcterms:created>
  <dcterms:modified xsi:type="dcterms:W3CDTF">2017-01-13T17:55:46Z</dcterms:modified>
</cp:coreProperties>
</file>